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codeName="ThisWorkbook" defaultThemeVersion="124226"/>
  <xr:revisionPtr revIDLastSave="5" documentId="13_ncr:1_{32A8C001-60B9-4DDB-9B3D-B4F426CB63C0}" xr6:coauthVersionLast="47" xr6:coauthVersionMax="47" xr10:uidLastSave="{F7B35EC3-3D4D-47D5-BCBE-BCBAB927F68A}"/>
  <bookViews>
    <workbookView xWindow="-51720" yWindow="-120" windowWidth="51840" windowHeight="21120" xr2:uid="{00000000-000D-0000-FFFF-FFFF00000000}"/>
  </bookViews>
  <sheets>
    <sheet name="インタフェース設計書（WebAPI）" sheetId="7" r:id="rId1"/>
  </sheets>
  <externalReferences>
    <externalReference r:id="rId2"/>
    <externalReference r:id="rId3"/>
    <externalReference r:id="rId4"/>
  </externalReferences>
  <definedNames>
    <definedName name="_xlnm.Print_Area" localSheetId="0">'インタフェース設計書（WebAPI）'!$A$1:$BJ$106</definedName>
    <definedName name="Print_Area_ind">'[1]トリガー設計書（サンプル）'!$A$1:$BJ$54</definedName>
    <definedName name="Print_Area_trig">'[2]シーケンス設計書（サンプル）'!$A$1:$BJ$47</definedName>
    <definedName name="グループ">'インタフェース設計書（WebAPI）'!#REF!</definedName>
    <definedName name="改行コード">'インタフェース設計書（WebAPI）'!$A$102:$A$106</definedName>
    <definedName name="作成者">#REF!</definedName>
    <definedName name="設計書名">#REF!</definedName>
    <definedName name="凡例">'[3]画面一覧（サンプル）'!$A$30:$A$32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1" i="7" l="1"/>
  <c r="A71" i="7"/>
</calcChain>
</file>

<file path=xl/sharedStrings.xml><?xml version="1.0" encoding="utf-8"?>
<sst xmlns="http://schemas.openxmlformats.org/spreadsheetml/2006/main" count="208" uniqueCount="104">
  <si>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</si>
  <si>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</si>
  <si>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</si>
  <si>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</si>
  <si>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</si>
  <si>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</si>
  <si>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</si>
  <si>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</si>
  <si>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</si>
  <si>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</si>
  <si>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</si>
  <si>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</si>
  <si>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</si>
  <si>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</si>
  <si>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</si>
  <si>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</si>
  <si>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</si>
  <si>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</si>
  <si>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</si>
  <si>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</si>
  <si>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</si>
  <si>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</si>
  <si>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</si>
  <si>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</si>
  <si>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</si>
  <si>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</si>
  <si>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</si>
  <si>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</si>
  <si>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</si>
  <si>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</si>
  <si>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</si>
  <si>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</si>
  <si>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</si>
  <si>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</si>
  <si>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</si>
  <si>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</si>
  <si>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ステータスコード</t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</si>
  <si>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</si>
  <si>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</si>
  <si>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</si>
  <si>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レスポンス項目例</t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</si>
  <si>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</si>
  <si>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</si>
  <si>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</si>
  <si>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</si>
  <si>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</si>
  <si>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</si>
  <si>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</si>
  <si>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予予・請求システム</t>
    <phoneticPr fontId="2"/>
  </si>
  <si>
    <t>H05</t>
    <phoneticPr fontId="2"/>
  </si>
  <si>
    <t>接種済証の発行</t>
    <phoneticPr fontId="2"/>
  </si>
  <si>
    <t>受信</t>
    <rPh sb="0" eb="2">
      <t>ジュシン</t>
    </rPh>
    <phoneticPr fontId="2"/>
  </si>
  <si>
    <t>固定長</t>
    <rPh sb="0" eb="3">
      <t>コテイチョウ</t>
    </rPh>
    <phoneticPr fontId="2"/>
  </si>
  <si>
    <t>ボディ</t>
  </si>
  <si>
    <t>-</t>
  </si>
  <si>
    <t>POST</t>
    <phoneticPr fontId="2"/>
  </si>
  <si>
    <t>string</t>
    <phoneticPr fontId="2"/>
  </si>
  <si>
    <t>可変長</t>
    <rPh sb="0" eb="3">
      <t>カヘンチョウ</t>
    </rPh>
    <phoneticPr fontId="2"/>
  </si>
  <si>
    <t>-</t>
    <phoneticPr fontId="2"/>
  </si>
  <si>
    <t>発行日</t>
    <rPh sb="0" eb="2">
      <t>ハッコウ</t>
    </rPh>
    <rPh sb="2" eb="3">
      <t>ビ</t>
    </rPh>
    <phoneticPr fontId="2"/>
  </si>
  <si>
    <t>発行区分</t>
    <rPh sb="0" eb="2">
      <t>ハッコウ</t>
    </rPh>
    <rPh sb="2" eb="4">
      <t>クブン</t>
    </rPh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</si>
  <si>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</si>
  <si>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半角英数字</t>
    <rPh sb="0" eb="2">
      <t>ハンカク</t>
    </rPh>
    <rPh sb="2" eb="5">
      <t>エイスウジ</t>
    </rPh>
    <phoneticPr fontId="2"/>
  </si>
  <si>
    <t>application/json</t>
    <phoneticPr fontId="2"/>
  </si>
  <si>
    <t>エラーコード</t>
    <phoneticPr fontId="2"/>
  </si>
  <si>
    <t>エラーメッセージ</t>
    <phoneticPr fontId="2"/>
  </si>
  <si>
    <t>SIF_H05_002</t>
    <phoneticPr fontId="2"/>
  </si>
  <si>
    <t>H0503</t>
    <phoneticPr fontId="2"/>
  </si>
  <si>
    <t>接種済証交付記録登録機能</t>
    <phoneticPr fontId="2"/>
  </si>
  <si>
    <t>書面発行の場合は必須</t>
    <phoneticPr fontId="2"/>
  </si>
  <si>
    <t>ｎ</t>
    <phoneticPr fontId="2"/>
  </si>
  <si>
    <t>n</t>
    <phoneticPr fontId="2"/>
  </si>
  <si>
    <t>健康管理システムから、接種済証交付記録を受領するためのインターフェースである。</t>
    <phoneticPr fontId="2"/>
  </si>
  <si>
    <t>予防接種対象者番号</t>
  </si>
  <si>
    <t>予防接種管理番号</t>
  </si>
  <si>
    <t>半角英数字</t>
    <phoneticPr fontId="2"/>
  </si>
  <si>
    <t>issueDate</t>
    <phoneticPr fontId="2"/>
  </si>
  <si>
    <t>トークン</t>
  </si>
  <si>
    <t>Authorization</t>
  </si>
  <si>
    <t>○</t>
  </si>
  <si>
    <t>認証・認可に用いるBearerトークン</t>
  </si>
  <si>
    <t>Authorization: bearer xxxxxxxxxxxxxxxx</t>
  </si>
  <si>
    <t>publicationSec</t>
    <phoneticPr fontId="2"/>
  </si>
  <si>
    <t>municipalityCode</t>
    <phoneticPr fontId="2"/>
  </si>
  <si>
    <t>接種済証交付記録の連携（JSON）</t>
    <phoneticPr fontId="2"/>
  </si>
  <si>
    <t>半角英数字</t>
    <rPh sb="0" eb="2">
      <t>ハンカク</t>
    </rPh>
    <phoneticPr fontId="2"/>
  </si>
  <si>
    <t>vax_mgmt_no</t>
    <phoneticPr fontId="2"/>
  </si>
  <si>
    <t>vaccinationRecipientNumber</t>
    <phoneticPr fontId="2"/>
  </si>
  <si>
    <t>接種済証を発行した日付
YYYYMMDD</t>
    <phoneticPr fontId="2"/>
  </si>
  <si>
    <t>発行元全国地方公共団体コード</t>
    <rPh sb="0" eb="3">
      <t>ハッコウモト</t>
    </rPh>
    <rPh sb="3" eb="5">
      <t>ゼンコク</t>
    </rPh>
    <rPh sb="5" eb="7">
      <t>チホウ</t>
    </rPh>
    <rPh sb="7" eb="9">
      <t>コウキョウ</t>
    </rPh>
    <rPh sb="9" eb="11">
      <t>ダンタイ</t>
    </rPh>
    <phoneticPr fontId="2"/>
  </si>
  <si>
    <t>yysk/vaccination/api/v1/vaccination-certificate-delivery-record/create</t>
    <phoneticPr fontId="2"/>
  </si>
  <si>
    <t>{
    "vaccinationRecipientNumber":"XXXXXXXXXXXXXXXXXXXXX",
    "vax_mgmt_no":"XXXXXXXXX",
    "issueDate":"2024-01-01",
    "publicationSec":"2",
    "municipalityCode":"131016",
}</t>
    <phoneticPr fontId="2"/>
  </si>
  <si>
    <t>errorCode</t>
    <phoneticPr fontId="2"/>
  </si>
  <si>
    <t>errorMessage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</si>
  <si>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</si>
  <si>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健康管理システムからの要求に誤りがある場合。</t>
    <phoneticPr fontId="2"/>
  </si>
  <si>
    <t>errorCode</t>
  </si>
  <si>
    <t>予予システムで定義されるエラーコード</t>
    <phoneticPr fontId="2"/>
  </si>
  <si>
    <t>errorMessage</t>
  </si>
  <si>
    <t>予予システムで定義されるエラーメッセージ</t>
    <phoneticPr fontId="2"/>
  </si>
  <si>
    <t>{
  "errorCode":"w.comn.2001",
  "errorMessage":"予防接種対象者番号を入力してください。"
}</t>
    <phoneticPr fontId="2"/>
  </si>
  <si>
    <t>予予・請求システム側でシステムエラーが発生した場合。</t>
    <phoneticPr fontId="2"/>
  </si>
  <si>
    <t>{
  "errorCode":"e.comn.6005",
  "errorMessage":"システムエラーが発生しました。システム管理者へお問い合わせください。"
}</t>
    <phoneticPr fontId="2"/>
  </si>
  <si>
    <t>マイナポータルからの発行の場合は1
書面発行の場合は2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</si>
</sst>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147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2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0" fillId="0" borderId="0" xfId="1" applyFont="1" applyAlignment="1">
      <alignment horizontal="left" vertical="top"/>
    </xf>
    <xf numFmtId="0" fontId="0" fillId="0" borderId="0" xfId="1" quotePrefix="1" applyFont="1" applyAlignment="1">
      <alignment horizontal="left" vertical="top"/>
    </xf>
    <xf numFmtId="0" fontId="0" fillId="2" borderId="0" xfId="0" applyFill="1" applyAlignment="1">
      <alignment horizontal="left" vertical="center"/>
    </xf>
    <xf numFmtId="0" fontId="0" fillId="0" borderId="3" xfId="1" quotePrefix="1" applyFont="1" applyBorder="1" applyAlignment="1">
      <alignment horizontal="left" vertical="top" wrapText="1"/>
    </xf>
    <xf numFmtId="0" fontId="0" fillId="2" borderId="4" xfId="0" applyFill="1" applyBorder="1" applyAlignment="1">
      <alignment vertical="top"/>
    </xf>
    <xf numFmtId="0" fontId="0" fillId="0" borderId="0" xfId="1" quotePrefix="1" applyFont="1" applyAlignment="1">
      <alignment horizontal="left" vertical="top" wrapText="1"/>
    </xf>
    <xf numFmtId="0" fontId="3" fillId="0" borderId="3" xfId="0" applyFont="1" applyBorder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center"/>
    </xf>
    <xf numFmtId="0" fontId="1" fillId="0" borderId="0" xfId="1" applyAlignment="1" applyProtection="1">
      <alignment vertical="center"/>
      <protection locked="0"/>
    </xf>
    <xf numFmtId="0" fontId="1" fillId="0" borderId="0" xfId="1" applyAlignment="1" applyProtection="1">
      <alignment horizontal="center" vertical="top"/>
      <protection locked="0"/>
    </xf>
    <xf numFmtId="0" fontId="1" fillId="0" borderId="0" xfId="1" applyAlignment="1" applyProtection="1">
      <alignment vertical="top" wrapText="1"/>
      <protection locked="0"/>
    </xf>
    <xf numFmtId="0" fontId="1" fillId="0" borderId="0" xfId="1" applyAlignment="1">
      <alignment vertical="top" wrapText="1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0" borderId="0" xfId="1" quotePrefix="1" applyFont="1" applyAlignment="1">
      <alignment vertical="top" wrapText="1"/>
    </xf>
    <xf numFmtId="0" fontId="0" fillId="0" borderId="0" xfId="1" applyFont="1" applyAlignment="1">
      <alignment vertical="center"/>
    </xf>
    <xf numFmtId="0" fontId="0" fillId="0" borderId="1" xfId="0" applyBorder="1" applyAlignment="1">
      <alignment horizontal="left" vertical="center"/>
    </xf>
    <xf numFmtId="0" fontId="0" fillId="2" borderId="3" xfId="0" applyFill="1" applyBorder="1" applyAlignment="1">
      <alignment vertical="top"/>
    </xf>
    <xf numFmtId="0" fontId="6" fillId="0" borderId="4" xfId="1" quotePrefix="1" applyFont="1" applyBorder="1" applyAlignment="1">
      <alignment horizontal="left" vertical="top" wrapText="1"/>
    </xf>
    <xf numFmtId="0" fontId="6" fillId="0" borderId="1" xfId="1" quotePrefix="1" applyFont="1" applyBorder="1" applyAlignment="1">
      <alignment horizontal="left" vertical="top" wrapText="1"/>
    </xf>
    <xf numFmtId="0" fontId="6" fillId="0" borderId="5" xfId="1" quotePrefix="1" applyFont="1" applyBorder="1" applyAlignment="1">
      <alignment horizontal="left" vertical="top" wrapText="1"/>
    </xf>
    <xf numFmtId="0" fontId="6" fillId="0" borderId="9" xfId="1" quotePrefix="1" applyFont="1" applyBorder="1" applyAlignment="1">
      <alignment horizontal="left" vertical="top" wrapText="1"/>
    </xf>
    <xf numFmtId="0" fontId="6" fillId="0" borderId="2" xfId="1" quotePrefix="1" applyFont="1" applyBorder="1" applyAlignment="1">
      <alignment horizontal="left" vertical="top" wrapText="1"/>
    </xf>
    <xf numFmtId="0" fontId="6" fillId="0" borderId="11" xfId="1" quotePrefix="1" applyFont="1" applyBorder="1" applyAlignment="1">
      <alignment horizontal="left" vertical="top" wrapText="1"/>
    </xf>
    <xf numFmtId="0" fontId="0" fillId="2" borderId="6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vertical="top"/>
      <protection locked="0"/>
    </xf>
    <xf numFmtId="0" fontId="0" fillId="0" borderId="7" xfId="1" applyFont="1" applyBorder="1" applyAlignment="1" applyProtection="1">
      <alignment vertical="top"/>
      <protection locked="0"/>
    </xf>
    <xf numFmtId="0" fontId="0" fillId="0" borderId="8" xfId="1" applyFont="1" applyBorder="1" applyAlignment="1" applyProtection="1">
      <alignment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2" borderId="6" xfId="1" applyFont="1" applyFill="1" applyBorder="1" applyAlignment="1" applyProtection="1">
      <alignment vertical="top"/>
      <protection locked="0"/>
    </xf>
    <xf numFmtId="0" fontId="0" fillId="2" borderId="7" xfId="1" applyFont="1" applyFill="1" applyBorder="1" applyAlignment="1" applyProtection="1">
      <alignment vertical="top"/>
      <protection locked="0"/>
    </xf>
    <xf numFmtId="0" fontId="0" fillId="2" borderId="8" xfId="1" applyFont="1" applyFill="1" applyBorder="1" applyAlignment="1" applyProtection="1">
      <alignment vertical="top"/>
      <protection locked="0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1" fillId="0" borderId="6" xfId="0" applyFont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6" fillId="2" borderId="6" xfId="0" applyFont="1" applyFill="1" applyBorder="1" applyAlignment="1">
      <alignment vertical="top"/>
    </xf>
    <xf numFmtId="0" fontId="6" fillId="2" borderId="7" xfId="0" applyFont="1" applyFill="1" applyBorder="1" applyAlignment="1">
      <alignment vertical="top"/>
    </xf>
    <xf numFmtId="0" fontId="6" fillId="2" borderId="8" xfId="0" applyFont="1" applyFill="1" applyBorder="1" applyAlignment="1">
      <alignment vertical="top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0" fillId="0" borderId="7" xfId="1" applyFont="1" applyBorder="1" applyAlignment="1" applyProtection="1">
      <alignment horizontal="left" vertical="top"/>
      <protection locked="0"/>
    </xf>
    <xf numFmtId="0" fontId="0" fillId="0" borderId="8" xfId="1" applyFont="1" applyBorder="1" applyAlignment="1" applyProtection="1">
      <alignment horizontal="left" vertical="top"/>
      <protection locked="0"/>
    </xf>
    <xf numFmtId="0" fontId="6" fillId="0" borderId="3" xfId="1" quotePrefix="1" applyFont="1" applyBorder="1" applyAlignment="1">
      <alignment horizontal="left" vertical="top" wrapText="1"/>
    </xf>
    <xf numFmtId="0" fontId="6" fillId="0" borderId="0" xfId="1" quotePrefix="1" applyFont="1" applyAlignment="1">
      <alignment horizontal="left" vertical="top" wrapText="1"/>
    </xf>
    <xf numFmtId="0" fontId="6" fillId="0" borderId="12" xfId="1" quotePrefix="1" applyFont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0" fillId="2" borderId="6" xfId="1" applyFont="1" applyFill="1" applyBorder="1" applyAlignment="1" applyProtection="1">
      <alignment horizontal="left" vertical="top"/>
      <protection locked="0"/>
    </xf>
    <xf numFmtId="0" fontId="0" fillId="2" borderId="7" xfId="1" applyFont="1" applyFill="1" applyBorder="1" applyAlignment="1" applyProtection="1">
      <alignment horizontal="left" vertical="top"/>
      <protection locked="0"/>
    </xf>
    <xf numFmtId="0" fontId="0" fillId="2" borderId="8" xfId="1" applyFont="1" applyFill="1" applyBorder="1" applyAlignment="1" applyProtection="1">
      <alignment horizontal="left" vertical="top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2" borderId="7" xfId="0" applyFill="1" applyBorder="1" applyAlignment="1">
      <alignment vertical="top"/>
    </xf>
  </cellXfs>
  <cellStyles count="7">
    <cellStyle name="標準" xfId="0" builtinId="0"/>
    <cellStyle name="標準 2" xfId="3" xr:uid="{00000000-0005-0000-0000-000001000000}"/>
    <cellStyle name="標準 2 2 2 2" xfId="6" xr:uid="{00000000-0005-0000-0000-000002000000}"/>
    <cellStyle name="標準 3" xfId="4" xr:uid="{00000000-0005-0000-0000-000003000000}"/>
    <cellStyle name="標準 3 2" xfId="5" xr:uid="{00000000-0005-0000-0000-000004000000}"/>
    <cellStyle name="標準_4_開発要件書" xfId="1" xr:uid="{00000000-0005-0000-0000-000005000000}"/>
    <cellStyle name="標準_ヘッダたち" xfId="2" xr:uid="{00000000-0005-0000-0000-000006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mf\sh7\OMPM\inFiles\30_AP&#27083;&#31689;&#32232;\12_&#12487;&#12540;&#12479;&#12514;&#12487;&#12523;&#35373;&#35336;\&#12488;&#12522;&#12460;&#12540;&#35373;&#3533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mf\sh7\OMPM\inFiles\30_AP&#27083;&#31689;&#32232;\12_&#12487;&#12540;&#12479;&#12514;&#12487;&#12523;&#35373;&#35336;\&#12471;&#12540;&#12465;&#12531;&#12473;&#35373;&#3533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トリガー設計書（サンプル）"/>
      <sheetName val="トリガー設計書（様式)"/>
    </sheetNames>
    <sheetDataSet>
      <sheetData sheetId="0">
        <row r="1">
          <cell r="A1" t="str">
            <v>データモデル設計
トリガー設計書</v>
          </cell>
          <cell r="L1" t="str">
            <v>システム名</v>
          </cell>
          <cell r="AM1" t="str">
            <v>作成者</v>
          </cell>
          <cell r="AS1" t="str">
            <v>作成日</v>
          </cell>
          <cell r="AY1" t="str">
            <v>更新者</v>
          </cell>
          <cell r="BE1" t="str">
            <v>更新日</v>
          </cell>
        </row>
        <row r="2">
          <cell r="L2" t="str">
            <v>トラベルシステム</v>
          </cell>
          <cell r="AM2" t="str">
            <v>豊洲　太郎</v>
          </cell>
          <cell r="AS2">
            <v>40062</v>
          </cell>
          <cell r="AY2" t="str">
            <v>豊洲　次郎</v>
          </cell>
          <cell r="BE2">
            <v>40063</v>
          </cell>
        </row>
        <row r="4">
          <cell r="A4" t="str">
            <v>トリガー名(物理名)</v>
          </cell>
          <cell r="N4" t="str">
            <v>triggerUSER</v>
          </cell>
        </row>
        <row r="5">
          <cell r="A5" t="str">
            <v>説明</v>
          </cell>
          <cell r="N5" t="str">
            <v>ユーザテーブルに対するトリガー</v>
          </cell>
        </row>
        <row r="6">
          <cell r="A6" t="str">
            <v>SQL</v>
          </cell>
          <cell r="N6" t="str">
            <v>before update on USER_TABLE for each row execute procedure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ケンス設計書（サンプル）"/>
      <sheetName val="シーケンス設計書（様式)"/>
    </sheetNames>
    <sheetDataSet>
      <sheetData sheetId="0">
        <row r="1">
          <cell r="A1" t="str">
            <v>データモデル設計
シーケンス設計書</v>
          </cell>
          <cell r="L1" t="str">
            <v>システム名</v>
          </cell>
          <cell r="AM1" t="str">
            <v>作成者</v>
          </cell>
          <cell r="AS1" t="str">
            <v>作成日</v>
          </cell>
          <cell r="AY1" t="str">
            <v>更新者</v>
          </cell>
          <cell r="BE1" t="str">
            <v>更新日</v>
          </cell>
        </row>
        <row r="2">
          <cell r="L2" t="str">
            <v>トラベルシステム</v>
          </cell>
          <cell r="AM2" t="str">
            <v>豊洲　太郎</v>
          </cell>
          <cell r="AS2">
            <v>40062</v>
          </cell>
          <cell r="AY2" t="str">
            <v>豊洲　次郎</v>
          </cell>
          <cell r="BE2">
            <v>40063</v>
          </cell>
        </row>
        <row r="4">
          <cell r="A4" t="str">
            <v>オブジェクトタイプ</v>
          </cell>
          <cell r="N4" t="str">
            <v>シーケンス</v>
          </cell>
        </row>
        <row r="5">
          <cell r="A5" t="str">
            <v>シーケンス名</v>
          </cell>
          <cell r="N5" t="str">
            <v>seqReserveId</v>
          </cell>
        </row>
        <row r="6">
          <cell r="A6" t="str">
            <v>説明</v>
          </cell>
          <cell r="N6" t="str">
            <v>予約ID払い出しに利用するシーケンス</v>
          </cell>
        </row>
        <row r="7">
          <cell r="A7" t="str">
            <v>増分</v>
          </cell>
          <cell r="N7">
            <v>1</v>
          </cell>
        </row>
        <row r="8">
          <cell r="A8" t="str">
            <v>最小値</v>
          </cell>
          <cell r="N8" t="str">
            <v>0000000000</v>
          </cell>
        </row>
        <row r="9">
          <cell r="A9" t="str">
            <v>最大値</v>
          </cell>
          <cell r="N9">
            <v>9999999999</v>
          </cell>
        </row>
        <row r="10">
          <cell r="A10" t="str">
            <v>開始値</v>
          </cell>
          <cell r="N10" t="str">
            <v>0000000001</v>
          </cell>
        </row>
        <row r="11">
          <cell r="A11" t="str">
            <v>キャッシュ値</v>
          </cell>
          <cell r="N11" t="str">
            <v>-</v>
          </cell>
        </row>
        <row r="12">
          <cell r="A12" t="str">
            <v>繰り返し</v>
          </cell>
          <cell r="N12" t="str">
            <v>×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List"/>
      <sheetName val="リスト"/>
      <sheetName val="画面定義書（画面定義）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DY106"/>
  <sheetViews>
    <sheetView tabSelected="1" view="pageBreakPreview" zoomScaleNormal="85" zoomScaleSheetLayoutView="100" workbookViewId="0">
      <selection sqref="A1:K3"/>
    </sheetView>
  </sheetViews>
  <sheetFormatPr defaultColWidth="2.6640625" defaultRowHeight="13.2" x14ac:dyDescent="0.2"/>
  <cols>
    <col min="18" max="25" width="2.6640625" customWidth="1"/>
  </cols>
  <sheetData>
    <row r="1" spans="1:62" s="2" customFormat="1" ht="31.5" customHeight="1" x14ac:dyDescent="0.2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3" t="s">
        <v>1</v>
      </c>
      <c r="M1" s="89"/>
      <c r="N1" s="89"/>
      <c r="O1" s="89"/>
      <c r="P1" s="89"/>
      <c r="Q1" s="89"/>
      <c r="R1" s="93" t="s">
        <v>2</v>
      </c>
      <c r="S1" s="89"/>
      <c r="T1" s="89"/>
      <c r="U1" s="89"/>
      <c r="V1" s="89"/>
      <c r="W1" s="89"/>
      <c r="X1" s="90"/>
      <c r="Y1" s="102" t="s">
        <v>3</v>
      </c>
      <c r="Z1" s="89"/>
      <c r="AA1" s="89"/>
      <c r="AB1" s="89"/>
      <c r="AC1" s="89"/>
      <c r="AD1" s="89"/>
      <c r="AE1" s="90"/>
      <c r="AF1" s="104" t="s">
        <v>4</v>
      </c>
      <c r="AG1" s="89"/>
      <c r="AH1" s="89"/>
      <c r="AI1" s="89"/>
      <c r="AJ1" s="89"/>
      <c r="AK1" s="89"/>
      <c r="AL1" s="89"/>
      <c r="AM1" s="101" t="s">
        <v>5</v>
      </c>
      <c r="AN1" s="101"/>
      <c r="AO1" s="101"/>
      <c r="AP1" s="101"/>
      <c r="AQ1" s="101"/>
      <c r="AR1" s="101"/>
      <c r="AS1" s="101" t="s">
        <v>6</v>
      </c>
      <c r="AT1" s="101"/>
      <c r="AU1" s="101"/>
      <c r="AV1" s="101"/>
      <c r="AW1" s="101"/>
      <c r="AX1" s="101"/>
      <c r="AY1" s="101" t="s">
        <v>7</v>
      </c>
      <c r="AZ1" s="101"/>
      <c r="BA1" s="101"/>
      <c r="BB1" s="101"/>
      <c r="BC1" s="101"/>
      <c r="BD1" s="101"/>
      <c r="BE1" s="101" t="s">
        <v>8</v>
      </c>
      <c r="BF1" s="101"/>
      <c r="BG1" s="101"/>
      <c r="BH1" s="101"/>
      <c r="BI1" s="101"/>
      <c r="BJ1" s="101"/>
    </row>
    <row r="2" spans="1:62" s="2" customFormat="1" ht="13.5" customHeight="1" x14ac:dyDescent="0.2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82" t="s">
        <v>48</v>
      </c>
      <c r="M2" s="83"/>
      <c r="N2" s="83"/>
      <c r="O2" s="83"/>
      <c r="P2" s="83"/>
      <c r="Q2" s="84"/>
      <c r="R2" s="103" t="s">
        <v>49</v>
      </c>
      <c r="S2" s="89"/>
      <c r="T2" s="89"/>
      <c r="U2" s="89"/>
      <c r="V2" s="89"/>
      <c r="W2" s="89"/>
      <c r="X2" s="90"/>
      <c r="Y2" s="100" t="s">
        <v>67</v>
      </c>
      <c r="Z2" s="89"/>
      <c r="AA2" s="89"/>
      <c r="AB2" s="89"/>
      <c r="AC2" s="89"/>
      <c r="AD2" s="89"/>
      <c r="AE2" s="90"/>
      <c r="AF2" s="91" t="s">
        <v>66</v>
      </c>
      <c r="AG2" s="89"/>
      <c r="AH2" s="89"/>
      <c r="AI2" s="89"/>
      <c r="AJ2" s="89"/>
      <c r="AK2" s="89"/>
      <c r="AL2" s="89"/>
      <c r="AM2" s="82"/>
      <c r="AN2" s="83"/>
      <c r="AO2" s="83"/>
      <c r="AP2" s="83"/>
      <c r="AQ2" s="83"/>
      <c r="AR2" s="84"/>
      <c r="AS2" s="82"/>
      <c r="AT2" s="83"/>
      <c r="AU2" s="83"/>
      <c r="AV2" s="83"/>
      <c r="AW2" s="83"/>
      <c r="AX2" s="84"/>
      <c r="AY2" s="82"/>
      <c r="AZ2" s="83"/>
      <c r="BA2" s="83"/>
      <c r="BB2" s="83"/>
      <c r="BC2" s="83"/>
      <c r="BD2" s="84"/>
      <c r="BE2" s="82"/>
      <c r="BF2" s="83"/>
      <c r="BG2" s="83"/>
      <c r="BH2" s="83"/>
      <c r="BI2" s="83"/>
      <c r="BJ2" s="84"/>
    </row>
    <row r="3" spans="1:62" s="2" customFormat="1" ht="40.5" customHeight="1" x14ac:dyDescent="0.2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85"/>
      <c r="M3" s="86"/>
      <c r="N3" s="86"/>
      <c r="O3" s="86"/>
      <c r="P3" s="86"/>
      <c r="Q3" s="87"/>
      <c r="R3" s="103" t="s">
        <v>50</v>
      </c>
      <c r="S3" s="89"/>
      <c r="T3" s="89"/>
      <c r="U3" s="89"/>
      <c r="V3" s="89"/>
      <c r="W3" s="89"/>
      <c r="X3" s="90"/>
      <c r="Y3" s="88" t="s">
        <v>68</v>
      </c>
      <c r="Z3" s="89"/>
      <c r="AA3" s="89"/>
      <c r="AB3" s="89"/>
      <c r="AC3" s="89"/>
      <c r="AD3" s="89"/>
      <c r="AE3" s="90"/>
      <c r="AF3" s="91" t="s">
        <v>84</v>
      </c>
      <c r="AG3" s="89"/>
      <c r="AH3" s="89"/>
      <c r="AI3" s="89"/>
      <c r="AJ3" s="89"/>
      <c r="AK3" s="89"/>
      <c r="AL3" s="89"/>
      <c r="AM3" s="85"/>
      <c r="AN3" s="86"/>
      <c r="AO3" s="86"/>
      <c r="AP3" s="86"/>
      <c r="AQ3" s="86"/>
      <c r="AR3" s="87"/>
      <c r="AS3" s="85"/>
      <c r="AT3" s="86"/>
      <c r="AU3" s="86"/>
      <c r="AV3" s="86"/>
      <c r="AW3" s="86"/>
      <c r="AX3" s="87"/>
      <c r="AY3" s="85"/>
      <c r="AZ3" s="86"/>
      <c r="BA3" s="86"/>
      <c r="BB3" s="86"/>
      <c r="BC3" s="86"/>
      <c r="BD3" s="87"/>
      <c r="BE3" s="85"/>
      <c r="BF3" s="86"/>
      <c r="BG3" s="86"/>
      <c r="BH3" s="86"/>
      <c r="BI3" s="86"/>
      <c r="BJ3" s="87"/>
    </row>
    <row r="4" spans="1:62" ht="13.5" customHeight="1" x14ac:dyDescent="0.2"/>
    <row r="5" spans="1:62" s="1" customFormat="1" ht="13.5" customHeight="1" x14ac:dyDescent="0.2">
      <c r="A5" s="60" t="s">
        <v>9</v>
      </c>
      <c r="B5" s="61"/>
      <c r="C5" s="61"/>
      <c r="D5" s="61"/>
      <c r="E5" s="61"/>
      <c r="F5" s="61"/>
      <c r="G5" s="62"/>
    </row>
    <row r="6" spans="1:62" s="1" customFormat="1" ht="13.5" customHeight="1" x14ac:dyDescent="0.2">
      <c r="A6" s="94" t="s">
        <v>72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  <c r="BI6" s="95"/>
      <c r="BJ6" s="96"/>
    </row>
    <row r="7" spans="1:62" s="1" customFormat="1" ht="13.5" customHeight="1" x14ac:dyDescent="0.2">
      <c r="A7" s="97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9"/>
    </row>
    <row r="8" spans="1:62" s="1" customFormat="1" ht="13.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</row>
    <row r="9" spans="1:62" s="1" customFormat="1" ht="13.5" customHeight="1" x14ac:dyDescent="0.2">
      <c r="A9" s="60" t="s">
        <v>10</v>
      </c>
      <c r="B9" s="61"/>
      <c r="C9" s="61"/>
      <c r="D9" s="61"/>
      <c r="E9" s="61"/>
      <c r="F9" s="61"/>
      <c r="G9" s="62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</row>
    <row r="10" spans="1:62" ht="13.5" customHeight="1" x14ac:dyDescent="0.2">
      <c r="A10" s="63" t="s">
        <v>11</v>
      </c>
      <c r="B10" s="64"/>
      <c r="C10" s="64"/>
      <c r="D10" s="64"/>
      <c r="E10" s="64"/>
      <c r="F10" s="64"/>
      <c r="G10" s="64"/>
      <c r="H10" s="64"/>
      <c r="I10" s="65"/>
      <c r="J10" s="69" t="s">
        <v>51</v>
      </c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1"/>
    </row>
    <row r="11" spans="1:62" ht="13.5" customHeight="1" x14ac:dyDescent="0.2">
      <c r="A11" s="63" t="s">
        <v>12</v>
      </c>
      <c r="B11" s="64"/>
      <c r="C11" s="64"/>
      <c r="D11" s="64"/>
      <c r="E11" s="64"/>
      <c r="F11" s="64"/>
      <c r="G11" s="64"/>
      <c r="H11" s="64"/>
      <c r="I11" s="65"/>
      <c r="J11" s="69" t="s">
        <v>55</v>
      </c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1"/>
    </row>
    <row r="12" spans="1:62" ht="13.5" customHeight="1" x14ac:dyDescent="0.2">
      <c r="A12" s="63" t="s">
        <v>13</v>
      </c>
      <c r="B12" s="64"/>
      <c r="C12" s="64"/>
      <c r="D12" s="64"/>
      <c r="E12" s="64"/>
      <c r="F12" s="64"/>
      <c r="G12" s="64"/>
      <c r="H12" s="64"/>
      <c r="I12" s="65"/>
      <c r="J12" s="105" t="s">
        <v>90</v>
      </c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  <c r="AW12" s="106"/>
      <c r="AX12" s="106"/>
      <c r="AY12" s="106"/>
      <c r="AZ12" s="106"/>
      <c r="BA12" s="106"/>
      <c r="BB12" s="106"/>
      <c r="BC12" s="106"/>
      <c r="BD12" s="106"/>
      <c r="BE12" s="106"/>
      <c r="BF12" s="106"/>
      <c r="BG12" s="106"/>
      <c r="BH12" s="106"/>
      <c r="BI12" s="106"/>
      <c r="BJ12" s="107"/>
    </row>
    <row r="13" spans="1:62" s="32" customFormat="1" ht="27" customHeight="1" x14ac:dyDescent="0.2">
      <c r="A13" s="108" t="s">
        <v>14</v>
      </c>
      <c r="B13" s="109"/>
      <c r="C13" s="109"/>
      <c r="D13" s="109"/>
      <c r="E13" s="109"/>
      <c r="F13" s="109"/>
      <c r="G13" s="109"/>
      <c r="H13" s="109"/>
      <c r="I13" s="110"/>
      <c r="J13" s="54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6"/>
    </row>
    <row r="14" spans="1:62" ht="13.5" customHeight="1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</row>
    <row r="15" spans="1:62" ht="13.5" customHeight="1" x14ac:dyDescent="0.2">
      <c r="A15" s="60" t="s">
        <v>15</v>
      </c>
      <c r="B15" s="61"/>
      <c r="C15" s="61"/>
      <c r="D15" s="61"/>
      <c r="E15" s="61"/>
      <c r="F15" s="61"/>
      <c r="G15" s="62"/>
      <c r="H15" s="21"/>
      <c r="I15" s="22"/>
      <c r="J15" s="22"/>
      <c r="K15" s="22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</row>
    <row r="16" spans="1:62" ht="13.5" customHeight="1" x14ac:dyDescent="0.2">
      <c r="A16" s="111" t="s">
        <v>16</v>
      </c>
      <c r="B16" s="112"/>
      <c r="C16" s="111" t="s">
        <v>17</v>
      </c>
      <c r="D16" s="113"/>
      <c r="E16" s="113"/>
      <c r="F16" s="113"/>
      <c r="G16" s="113"/>
      <c r="H16" s="113"/>
      <c r="I16" s="113"/>
      <c r="J16" s="114"/>
      <c r="K16" s="111" t="s">
        <v>18</v>
      </c>
      <c r="L16" s="113"/>
      <c r="M16" s="113"/>
      <c r="N16" s="113"/>
      <c r="O16" s="113"/>
      <c r="P16" s="113"/>
      <c r="Q16" s="114"/>
      <c r="R16" s="111" t="s">
        <v>19</v>
      </c>
      <c r="S16" s="113"/>
      <c r="T16" s="113"/>
      <c r="U16" s="113"/>
      <c r="V16" s="114"/>
      <c r="W16" s="111" t="s">
        <v>20</v>
      </c>
      <c r="X16" s="112"/>
      <c r="Y16" s="111" t="s">
        <v>21</v>
      </c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4"/>
    </row>
    <row r="17" spans="1:62" ht="13.5" customHeight="1" x14ac:dyDescent="0.2">
      <c r="A17" s="43">
        <v>1</v>
      </c>
      <c r="B17" s="44"/>
      <c r="C17" s="105" t="s">
        <v>77</v>
      </c>
      <c r="D17" s="106"/>
      <c r="E17" s="106"/>
      <c r="F17" s="106"/>
      <c r="G17" s="106"/>
      <c r="H17" s="106"/>
      <c r="I17" s="106"/>
      <c r="J17" s="107"/>
      <c r="K17" s="105" t="s">
        <v>78</v>
      </c>
      <c r="L17" s="106"/>
      <c r="M17" s="106"/>
      <c r="N17" s="106"/>
      <c r="O17" s="106"/>
      <c r="P17" s="106"/>
      <c r="Q17" s="107"/>
      <c r="R17" s="45" t="s">
        <v>52</v>
      </c>
      <c r="S17" s="46"/>
      <c r="T17" s="46"/>
      <c r="U17" s="46"/>
      <c r="V17" s="47"/>
      <c r="W17" s="103" t="s">
        <v>79</v>
      </c>
      <c r="X17" s="90"/>
      <c r="Y17" s="121" t="s">
        <v>80</v>
      </c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3"/>
    </row>
    <row r="18" spans="1:62" ht="13.5" customHeight="1" x14ac:dyDescent="0.2">
      <c r="A18" s="57" t="s">
        <v>22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9"/>
    </row>
    <row r="19" spans="1:62" ht="13.5" customHeight="1" x14ac:dyDescent="0.2">
      <c r="A19" s="115" t="s">
        <v>81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116"/>
      <c r="BE19" s="116"/>
      <c r="BF19" s="116"/>
      <c r="BG19" s="116"/>
      <c r="BH19" s="116"/>
      <c r="BI19" s="116"/>
      <c r="BJ19" s="117"/>
    </row>
    <row r="20" spans="1:62" ht="13.5" customHeight="1" x14ac:dyDescent="0.2">
      <c r="A20" s="118"/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  <c r="BH20" s="119"/>
      <c r="BI20" s="119"/>
      <c r="BJ20" s="120"/>
    </row>
    <row r="21" spans="1:62" ht="13.5" customHeight="1" x14ac:dyDescent="0.2">
      <c r="A21" s="18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</row>
    <row r="22" spans="1:62" ht="13.5" customHeight="1" x14ac:dyDescent="0.2">
      <c r="A22" s="60" t="s">
        <v>23</v>
      </c>
      <c r="B22" s="61"/>
      <c r="C22" s="61"/>
      <c r="D22" s="61"/>
      <c r="E22" s="61"/>
      <c r="F22" s="61"/>
      <c r="G22" s="62"/>
      <c r="H22" s="21"/>
      <c r="I22" s="22"/>
      <c r="J22" s="22"/>
      <c r="K22" s="22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</row>
    <row r="23" spans="1:62" ht="13.5" customHeight="1" x14ac:dyDescent="0.2">
      <c r="A23" s="63" t="s">
        <v>24</v>
      </c>
      <c r="B23" s="64"/>
      <c r="C23" s="64"/>
      <c r="D23" s="64"/>
      <c r="E23" s="64"/>
      <c r="F23" s="64"/>
      <c r="G23" s="64"/>
      <c r="H23" s="64"/>
      <c r="I23" s="65"/>
      <c r="J23" s="69" t="s">
        <v>53</v>
      </c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  <c r="BI23" s="70"/>
      <c r="BJ23" s="71"/>
    </row>
    <row r="24" spans="1:62" ht="13.5" customHeight="1" x14ac:dyDescent="0.2">
      <c r="A24" s="63" t="s">
        <v>25</v>
      </c>
      <c r="B24" s="64"/>
      <c r="C24" s="64"/>
      <c r="D24" s="64"/>
      <c r="E24" s="64"/>
      <c r="F24" s="64"/>
      <c r="G24" s="64"/>
      <c r="H24" s="64"/>
      <c r="I24" s="65"/>
      <c r="J24" s="69" t="s">
        <v>63</v>
      </c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1"/>
    </row>
    <row r="25" spans="1:62" ht="13.5" customHeight="1" x14ac:dyDescent="0.2">
      <c r="A25" s="63" t="s">
        <v>26</v>
      </c>
      <c r="B25" s="64"/>
      <c r="C25" s="64"/>
      <c r="D25" s="64"/>
      <c r="E25" s="64"/>
      <c r="F25" s="64"/>
      <c r="G25" s="64"/>
      <c r="H25" s="64"/>
      <c r="I25" s="65"/>
      <c r="J25" s="69" t="s">
        <v>54</v>
      </c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1"/>
    </row>
    <row r="26" spans="1:62" ht="13.5" customHeight="1" x14ac:dyDescent="0.2">
      <c r="A26" s="57" t="s">
        <v>47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9"/>
    </row>
    <row r="27" spans="1:62" x14ac:dyDescent="0.2">
      <c r="A27" s="72" t="s">
        <v>16</v>
      </c>
      <c r="B27" s="74"/>
      <c r="C27" s="72" t="s">
        <v>17</v>
      </c>
      <c r="D27" s="73"/>
      <c r="E27" s="73"/>
      <c r="F27" s="73"/>
      <c r="G27" s="73"/>
      <c r="H27" s="73"/>
      <c r="I27" s="73"/>
      <c r="J27" s="73"/>
      <c r="K27" s="73"/>
      <c r="L27" s="74"/>
      <c r="M27" s="72" t="s">
        <v>27</v>
      </c>
      <c r="N27" s="73"/>
      <c r="O27" s="73"/>
      <c r="P27" s="73"/>
      <c r="Q27" s="74"/>
      <c r="R27" s="72" t="s">
        <v>28</v>
      </c>
      <c r="S27" s="73"/>
      <c r="T27" s="73"/>
      <c r="U27" s="73"/>
      <c r="V27" s="73"/>
      <c r="W27" s="73"/>
      <c r="X27" s="73"/>
      <c r="Y27" s="74"/>
      <c r="Z27" s="72" t="s">
        <v>29</v>
      </c>
      <c r="AA27" s="73"/>
      <c r="AB27" s="73"/>
      <c r="AC27" s="73"/>
      <c r="AD27" s="74"/>
      <c r="AE27" s="72" t="s">
        <v>30</v>
      </c>
      <c r="AF27" s="74"/>
      <c r="AG27" s="72" t="s">
        <v>19</v>
      </c>
      <c r="AH27" s="73"/>
      <c r="AI27" s="73"/>
      <c r="AJ27" s="73"/>
      <c r="AK27" s="74"/>
      <c r="AL27" s="78" t="s">
        <v>31</v>
      </c>
      <c r="AM27" s="79"/>
      <c r="AN27" s="79"/>
      <c r="AO27" s="80"/>
      <c r="AP27" s="72" t="s">
        <v>21</v>
      </c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4"/>
    </row>
    <row r="28" spans="1:62" x14ac:dyDescent="0.2">
      <c r="A28" s="75"/>
      <c r="B28" s="77"/>
      <c r="C28" s="75"/>
      <c r="D28" s="76"/>
      <c r="E28" s="76"/>
      <c r="F28" s="76"/>
      <c r="G28" s="76"/>
      <c r="H28" s="76"/>
      <c r="I28" s="76"/>
      <c r="J28" s="76"/>
      <c r="K28" s="76"/>
      <c r="L28" s="77"/>
      <c r="M28" s="75"/>
      <c r="N28" s="76"/>
      <c r="O28" s="76"/>
      <c r="P28" s="76"/>
      <c r="Q28" s="77"/>
      <c r="R28" s="75"/>
      <c r="S28" s="76"/>
      <c r="T28" s="76"/>
      <c r="U28" s="76"/>
      <c r="V28" s="76"/>
      <c r="W28" s="76"/>
      <c r="X28" s="76"/>
      <c r="Y28" s="77"/>
      <c r="Z28" s="75"/>
      <c r="AA28" s="76"/>
      <c r="AB28" s="76"/>
      <c r="AC28" s="76"/>
      <c r="AD28" s="77"/>
      <c r="AE28" s="75"/>
      <c r="AF28" s="77"/>
      <c r="AG28" s="75"/>
      <c r="AH28" s="76"/>
      <c r="AI28" s="76"/>
      <c r="AJ28" s="76"/>
      <c r="AK28" s="77"/>
      <c r="AL28" s="78" t="s">
        <v>32</v>
      </c>
      <c r="AM28" s="81"/>
      <c r="AN28" s="78" t="s">
        <v>33</v>
      </c>
      <c r="AO28" s="81"/>
      <c r="AP28" s="75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7"/>
    </row>
    <row r="29" spans="1:62" ht="27" customHeight="1" x14ac:dyDescent="0.2">
      <c r="A29" s="41">
        <v>1</v>
      </c>
      <c r="B29" s="42"/>
      <c r="C29" s="34"/>
      <c r="D29" s="19" t="s">
        <v>73</v>
      </c>
      <c r="E29" s="28"/>
      <c r="F29" s="28"/>
      <c r="G29" s="28"/>
      <c r="H29" s="28"/>
      <c r="I29" s="28"/>
      <c r="J29" s="28"/>
      <c r="K29" s="28"/>
      <c r="L29" s="29"/>
      <c r="M29" s="51" t="s">
        <v>85</v>
      </c>
      <c r="N29" s="52"/>
      <c r="O29" s="52"/>
      <c r="P29" s="52"/>
      <c r="Q29" s="53"/>
      <c r="R29" s="54" t="s">
        <v>87</v>
      </c>
      <c r="S29" s="55"/>
      <c r="T29" s="55"/>
      <c r="U29" s="55"/>
      <c r="V29" s="55"/>
      <c r="W29" s="55"/>
      <c r="X29" s="55"/>
      <c r="Y29" s="56"/>
      <c r="Z29" s="51" t="s">
        <v>56</v>
      </c>
      <c r="AA29" s="52"/>
      <c r="AB29" s="52"/>
      <c r="AC29" s="52"/>
      <c r="AD29" s="53"/>
      <c r="AE29" s="43">
        <v>21</v>
      </c>
      <c r="AF29" s="44"/>
      <c r="AG29" s="45" t="s">
        <v>52</v>
      </c>
      <c r="AH29" s="46" t="s">
        <v>52</v>
      </c>
      <c r="AI29" s="46" t="s">
        <v>52</v>
      </c>
      <c r="AJ29" s="46" t="s">
        <v>52</v>
      </c>
      <c r="AK29" s="47" t="s">
        <v>52</v>
      </c>
      <c r="AL29" s="43">
        <v>1</v>
      </c>
      <c r="AM29" s="44"/>
      <c r="AN29" s="43" t="s">
        <v>70</v>
      </c>
      <c r="AO29" s="44"/>
      <c r="AP29" s="48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50"/>
    </row>
    <row r="30" spans="1:62" ht="27" customHeight="1" x14ac:dyDescent="0.2">
      <c r="A30" s="41">
        <v>2</v>
      </c>
      <c r="B30" s="42"/>
      <c r="C30" s="34"/>
      <c r="D30" s="19" t="s">
        <v>74</v>
      </c>
      <c r="E30" s="28"/>
      <c r="F30" s="28"/>
      <c r="G30" s="28"/>
      <c r="H30" s="28"/>
      <c r="I30" s="28"/>
      <c r="J30" s="28"/>
      <c r="K30" s="28"/>
      <c r="L30" s="29"/>
      <c r="M30" s="51" t="s">
        <v>85</v>
      </c>
      <c r="N30" s="52"/>
      <c r="O30" s="52"/>
      <c r="P30" s="52"/>
      <c r="Q30" s="53"/>
      <c r="R30" s="54" t="s">
        <v>86</v>
      </c>
      <c r="S30" s="55"/>
      <c r="T30" s="55"/>
      <c r="U30" s="55"/>
      <c r="V30" s="55"/>
      <c r="W30" s="55"/>
      <c r="X30" s="55"/>
      <c r="Y30" s="56"/>
      <c r="Z30" s="51" t="s">
        <v>56</v>
      </c>
      <c r="AA30" s="52"/>
      <c r="AB30" s="52"/>
      <c r="AC30" s="52"/>
      <c r="AD30" s="53"/>
      <c r="AE30" s="43">
        <v>9</v>
      </c>
      <c r="AF30" s="44"/>
      <c r="AG30" s="45" t="s">
        <v>52</v>
      </c>
      <c r="AH30" s="46" t="s">
        <v>52</v>
      </c>
      <c r="AI30" s="46" t="s">
        <v>52</v>
      </c>
      <c r="AJ30" s="46" t="s">
        <v>52</v>
      </c>
      <c r="AK30" s="47" t="s">
        <v>52</v>
      </c>
      <c r="AL30" s="43">
        <v>1</v>
      </c>
      <c r="AM30" s="44"/>
      <c r="AN30" s="43" t="s">
        <v>70</v>
      </c>
      <c r="AO30" s="44"/>
      <c r="AP30" s="48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50"/>
    </row>
    <row r="31" spans="1:62" ht="27" customHeight="1" x14ac:dyDescent="0.2">
      <c r="A31" s="41">
        <v>3</v>
      </c>
      <c r="B31" s="42"/>
      <c r="C31" s="34"/>
      <c r="D31" s="19" t="s">
        <v>59</v>
      </c>
      <c r="E31" s="28"/>
      <c r="F31" s="28"/>
      <c r="G31" s="28"/>
      <c r="H31" s="28"/>
      <c r="I31" s="28"/>
      <c r="J31" s="28"/>
      <c r="K31" s="28"/>
      <c r="L31" s="29"/>
      <c r="M31" s="51" t="s">
        <v>75</v>
      </c>
      <c r="N31" s="52"/>
      <c r="O31" s="52"/>
      <c r="P31" s="52"/>
      <c r="Q31" s="53"/>
      <c r="R31" s="54" t="s">
        <v>76</v>
      </c>
      <c r="S31" s="55"/>
      <c r="T31" s="55"/>
      <c r="U31" s="55"/>
      <c r="V31" s="55"/>
      <c r="W31" s="55"/>
      <c r="X31" s="55"/>
      <c r="Y31" s="56"/>
      <c r="Z31" s="51" t="s">
        <v>56</v>
      </c>
      <c r="AA31" s="52"/>
      <c r="AB31" s="52"/>
      <c r="AC31" s="52"/>
      <c r="AD31" s="53"/>
      <c r="AE31" s="43">
        <v>8</v>
      </c>
      <c r="AF31" s="44"/>
      <c r="AG31" s="45" t="s">
        <v>52</v>
      </c>
      <c r="AH31" s="46" t="s">
        <v>52</v>
      </c>
      <c r="AI31" s="46" t="s">
        <v>52</v>
      </c>
      <c r="AJ31" s="46" t="s">
        <v>52</v>
      </c>
      <c r="AK31" s="47" t="s">
        <v>52</v>
      </c>
      <c r="AL31" s="43">
        <v>1</v>
      </c>
      <c r="AM31" s="44"/>
      <c r="AN31" s="43" t="s">
        <v>71</v>
      </c>
      <c r="AO31" s="44"/>
      <c r="AP31" s="48" t="s">
        <v>88</v>
      </c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50"/>
    </row>
    <row r="32" spans="1:62" ht="46.8" customHeight="1" x14ac:dyDescent="0.2">
      <c r="A32" s="41">
        <v>4</v>
      </c>
      <c r="B32" s="42"/>
      <c r="C32" s="34"/>
      <c r="D32" s="19" t="s">
        <v>60</v>
      </c>
      <c r="E32" s="28"/>
      <c r="F32" s="28"/>
      <c r="G32" s="28"/>
      <c r="H32" s="28"/>
      <c r="I32" s="28"/>
      <c r="J32" s="28"/>
      <c r="K32" s="28"/>
      <c r="L32" s="29"/>
      <c r="M32" s="51" t="s">
        <v>75</v>
      </c>
      <c r="N32" s="52"/>
      <c r="O32" s="52"/>
      <c r="P32" s="52"/>
      <c r="Q32" s="53"/>
      <c r="R32" s="54" t="s">
        <v>82</v>
      </c>
      <c r="S32" s="55"/>
      <c r="T32" s="55"/>
      <c r="U32" s="55"/>
      <c r="V32" s="55"/>
      <c r="W32" s="55"/>
      <c r="X32" s="55"/>
      <c r="Y32" s="56"/>
      <c r="Z32" s="51" t="s">
        <v>56</v>
      </c>
      <c r="AA32" s="52"/>
      <c r="AB32" s="52"/>
      <c r="AC32" s="52"/>
      <c r="AD32" s="53"/>
      <c r="AE32" s="43">
        <v>1</v>
      </c>
      <c r="AF32" s="44"/>
      <c r="AG32" s="45" t="s">
        <v>52</v>
      </c>
      <c r="AH32" s="46" t="s">
        <v>52</v>
      </c>
      <c r="AI32" s="46" t="s">
        <v>52</v>
      </c>
      <c r="AJ32" s="46" t="s">
        <v>52</v>
      </c>
      <c r="AK32" s="47" t="s">
        <v>52</v>
      </c>
      <c r="AL32" s="43">
        <v>1</v>
      </c>
      <c r="AM32" s="44"/>
      <c r="AN32" s="43" t="s">
        <v>71</v>
      </c>
      <c r="AO32" s="44"/>
      <c r="AP32" s="48" t="s">
        <v>103</v>
      </c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50"/>
    </row>
    <row r="33" spans="1:129" ht="27" customHeight="1" x14ac:dyDescent="0.2">
      <c r="A33" s="41">
        <v>5</v>
      </c>
      <c r="B33" s="42"/>
      <c r="C33" s="34"/>
      <c r="D33" s="19" t="s">
        <v>89</v>
      </c>
      <c r="E33" s="28"/>
      <c r="F33" s="28"/>
      <c r="G33" s="28"/>
      <c r="H33" s="28"/>
      <c r="I33" s="28"/>
      <c r="J33" s="28"/>
      <c r="K33" s="28"/>
      <c r="L33" s="29"/>
      <c r="M33" s="51" t="s">
        <v>75</v>
      </c>
      <c r="N33" s="52"/>
      <c r="O33" s="52"/>
      <c r="P33" s="52"/>
      <c r="Q33" s="53"/>
      <c r="R33" s="54" t="s">
        <v>83</v>
      </c>
      <c r="S33" s="55"/>
      <c r="T33" s="55"/>
      <c r="U33" s="55"/>
      <c r="V33" s="55"/>
      <c r="W33" s="55"/>
      <c r="X33" s="55"/>
      <c r="Y33" s="56"/>
      <c r="Z33" s="51" t="s">
        <v>56</v>
      </c>
      <c r="AA33" s="52"/>
      <c r="AB33" s="52"/>
      <c r="AC33" s="52"/>
      <c r="AD33" s="53"/>
      <c r="AE33" s="43">
        <v>6</v>
      </c>
      <c r="AF33" s="44"/>
      <c r="AG33" s="45" t="s">
        <v>52</v>
      </c>
      <c r="AH33" s="46" t="s">
        <v>52</v>
      </c>
      <c r="AI33" s="46" t="s">
        <v>52</v>
      </c>
      <c r="AJ33" s="46" t="s">
        <v>52</v>
      </c>
      <c r="AK33" s="47" t="s">
        <v>52</v>
      </c>
      <c r="AL33" s="43">
        <v>1</v>
      </c>
      <c r="AM33" s="44"/>
      <c r="AN33" s="43" t="s">
        <v>71</v>
      </c>
      <c r="AO33" s="44"/>
      <c r="AP33" s="48" t="s">
        <v>69</v>
      </c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50"/>
    </row>
    <row r="34" spans="1:129" x14ac:dyDescent="0.2">
      <c r="A34" s="57" t="s">
        <v>34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9"/>
    </row>
    <row r="35" spans="1:129" ht="13.5" customHeight="1" x14ac:dyDescent="0.2">
      <c r="A35" s="115" t="s">
        <v>91</v>
      </c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  <c r="AA35" s="116"/>
      <c r="AB35" s="116"/>
      <c r="AC35" s="116"/>
      <c r="AD35" s="116"/>
      <c r="AE35" s="116"/>
      <c r="AF35" s="116"/>
      <c r="AG35" s="116"/>
      <c r="AH35" s="116"/>
      <c r="AI35" s="116"/>
      <c r="AJ35" s="116"/>
      <c r="AK35" s="116"/>
      <c r="AL35" s="116"/>
      <c r="AM35" s="116"/>
      <c r="AN35" s="116"/>
      <c r="AO35" s="116"/>
      <c r="AP35" s="116"/>
      <c r="AQ35" s="116"/>
      <c r="AR35" s="116"/>
      <c r="AS35" s="116"/>
      <c r="AT35" s="116"/>
      <c r="AU35" s="116"/>
      <c r="AV35" s="116"/>
      <c r="AW35" s="116"/>
      <c r="AX35" s="116"/>
      <c r="AY35" s="116"/>
      <c r="AZ35" s="116"/>
      <c r="BA35" s="116"/>
      <c r="BB35" s="116"/>
      <c r="BC35" s="116"/>
      <c r="BD35" s="116"/>
      <c r="BE35" s="116"/>
      <c r="BF35" s="116"/>
      <c r="BG35" s="116"/>
      <c r="BH35" s="116"/>
      <c r="BI35" s="116"/>
      <c r="BJ35" s="117"/>
    </row>
    <row r="36" spans="1:129" ht="13.5" customHeight="1" x14ac:dyDescent="0.2">
      <c r="A36" s="143"/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  <c r="BI36" s="144"/>
      <c r="BJ36" s="145"/>
    </row>
    <row r="37" spans="1:129" ht="13.5" customHeight="1" x14ac:dyDescent="0.2">
      <c r="A37" s="143"/>
      <c r="B37" s="144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5"/>
    </row>
    <row r="38" spans="1:129" ht="13.5" customHeight="1" x14ac:dyDescent="0.2">
      <c r="A38" s="143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  <c r="BI38" s="144"/>
      <c r="BJ38" s="145"/>
    </row>
    <row r="39" spans="1:129" ht="13.5" customHeight="1" x14ac:dyDescent="0.2">
      <c r="A39" s="143"/>
      <c r="B39" s="144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44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  <c r="BI39" s="144"/>
      <c r="BJ39" s="145"/>
    </row>
    <row r="40" spans="1:129" ht="13.5" customHeight="1" x14ac:dyDescent="0.2">
      <c r="A40" s="143"/>
      <c r="B40" s="144"/>
      <c r="C40" s="144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  <c r="BI40" s="144"/>
      <c r="BJ40" s="145"/>
    </row>
    <row r="41" spans="1:129" x14ac:dyDescent="0.2">
      <c r="A41" s="118"/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20"/>
    </row>
    <row r="42" spans="1:129" x14ac:dyDescent="0.2">
      <c r="A42" s="24"/>
      <c r="B42" s="24"/>
      <c r="C42" s="25"/>
      <c r="D42" s="25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AK42" s="26"/>
      <c r="AL42" s="26"/>
      <c r="AM42" s="26"/>
      <c r="AN42" s="26"/>
      <c r="AO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7"/>
      <c r="BH42" s="27"/>
      <c r="BI42" s="27"/>
      <c r="BJ42" s="27"/>
    </row>
    <row r="43" spans="1:129" x14ac:dyDescent="0.2">
      <c r="A43" s="60" t="s">
        <v>35</v>
      </c>
      <c r="B43" s="61"/>
      <c r="C43" s="61"/>
      <c r="D43" s="61"/>
      <c r="E43" s="61"/>
      <c r="F43" s="61"/>
      <c r="G43" s="62"/>
      <c r="H43" s="21"/>
      <c r="I43" s="22"/>
      <c r="J43" s="22"/>
      <c r="K43" s="22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</row>
    <row r="44" spans="1:129" x14ac:dyDescent="0.2">
      <c r="A44" s="35" t="s">
        <v>94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7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</row>
    <row r="45" spans="1:129" x14ac:dyDescent="0.2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40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  <c r="CT45" s="31"/>
      <c r="CU45" s="31"/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</row>
    <row r="46" spans="1:129" x14ac:dyDescent="0.2">
      <c r="A46" s="63" t="s">
        <v>36</v>
      </c>
      <c r="B46" s="64"/>
      <c r="C46" s="64"/>
      <c r="D46" s="64"/>
      <c r="E46" s="64"/>
      <c r="F46" s="64"/>
      <c r="G46" s="64"/>
      <c r="H46" s="64"/>
      <c r="I46" s="65"/>
      <c r="J46" s="69">
        <v>200</v>
      </c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  <c r="BI46" s="70"/>
      <c r="BJ46" s="71"/>
    </row>
    <row r="47" spans="1:129" x14ac:dyDescent="0.2">
      <c r="A47" s="63" t="s">
        <v>25</v>
      </c>
      <c r="B47" s="64"/>
      <c r="C47" s="64"/>
      <c r="D47" s="64"/>
      <c r="E47" s="64"/>
      <c r="F47" s="64"/>
      <c r="G47" s="64"/>
      <c r="H47" s="64"/>
      <c r="I47" s="65"/>
      <c r="J47" s="69" t="s">
        <v>63</v>
      </c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  <c r="BI47" s="70"/>
      <c r="BJ47" s="71"/>
    </row>
    <row r="48" spans="1:129" x14ac:dyDescent="0.2">
      <c r="A48" s="63" t="s">
        <v>26</v>
      </c>
      <c r="B48" s="64"/>
      <c r="C48" s="64"/>
      <c r="D48" s="64"/>
      <c r="E48" s="64"/>
      <c r="F48" s="64"/>
      <c r="G48" s="64"/>
      <c r="H48" s="64"/>
      <c r="I48" s="65"/>
      <c r="J48" s="69" t="s">
        <v>58</v>
      </c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  <c r="BI48" s="70"/>
      <c r="BJ48" s="71"/>
    </row>
    <row r="49" spans="1:62" x14ac:dyDescent="0.2">
      <c r="A49" s="57" t="s">
        <v>47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9"/>
    </row>
    <row r="50" spans="1:62" x14ac:dyDescent="0.2">
      <c r="A50" s="72" t="s">
        <v>16</v>
      </c>
      <c r="B50" s="74"/>
      <c r="C50" s="72" t="s">
        <v>17</v>
      </c>
      <c r="D50" s="73"/>
      <c r="E50" s="73"/>
      <c r="F50" s="73"/>
      <c r="G50" s="73"/>
      <c r="H50" s="73"/>
      <c r="I50" s="73"/>
      <c r="J50" s="73"/>
      <c r="K50" s="73"/>
      <c r="L50" s="74"/>
      <c r="M50" s="72" t="s">
        <v>27</v>
      </c>
      <c r="N50" s="73"/>
      <c r="O50" s="73"/>
      <c r="P50" s="73"/>
      <c r="Q50" s="74"/>
      <c r="R50" s="72" t="s">
        <v>28</v>
      </c>
      <c r="S50" s="73"/>
      <c r="T50" s="73"/>
      <c r="U50" s="73"/>
      <c r="V50" s="73"/>
      <c r="W50" s="73"/>
      <c r="X50" s="73"/>
      <c r="Y50" s="74"/>
      <c r="Z50" s="72" t="s">
        <v>29</v>
      </c>
      <c r="AA50" s="73"/>
      <c r="AB50" s="73"/>
      <c r="AC50" s="73"/>
      <c r="AD50" s="74"/>
      <c r="AE50" s="72" t="s">
        <v>30</v>
      </c>
      <c r="AF50" s="74"/>
      <c r="AG50" s="72" t="s">
        <v>19</v>
      </c>
      <c r="AH50" s="73"/>
      <c r="AI50" s="73"/>
      <c r="AJ50" s="73"/>
      <c r="AK50" s="74"/>
      <c r="AL50" s="78" t="s">
        <v>31</v>
      </c>
      <c r="AM50" s="79"/>
      <c r="AN50" s="79"/>
      <c r="AO50" s="80"/>
      <c r="AP50" s="72" t="s">
        <v>21</v>
      </c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4"/>
    </row>
    <row r="51" spans="1:62" x14ac:dyDescent="0.2">
      <c r="A51" s="75"/>
      <c r="B51" s="77"/>
      <c r="C51" s="75"/>
      <c r="D51" s="76"/>
      <c r="E51" s="76"/>
      <c r="F51" s="76"/>
      <c r="G51" s="76"/>
      <c r="H51" s="76"/>
      <c r="I51" s="76"/>
      <c r="J51" s="76"/>
      <c r="K51" s="76"/>
      <c r="L51" s="77"/>
      <c r="M51" s="75"/>
      <c r="N51" s="76"/>
      <c r="O51" s="76"/>
      <c r="P51" s="76"/>
      <c r="Q51" s="77"/>
      <c r="R51" s="75"/>
      <c r="S51" s="76"/>
      <c r="T51" s="76"/>
      <c r="U51" s="76"/>
      <c r="V51" s="76"/>
      <c r="W51" s="76"/>
      <c r="X51" s="76"/>
      <c r="Y51" s="77"/>
      <c r="Z51" s="75"/>
      <c r="AA51" s="76"/>
      <c r="AB51" s="76"/>
      <c r="AC51" s="76"/>
      <c r="AD51" s="77"/>
      <c r="AE51" s="75"/>
      <c r="AF51" s="77"/>
      <c r="AG51" s="75"/>
      <c r="AH51" s="76"/>
      <c r="AI51" s="76"/>
      <c r="AJ51" s="76"/>
      <c r="AK51" s="77"/>
      <c r="AL51" s="78" t="s">
        <v>32</v>
      </c>
      <c r="AM51" s="81"/>
      <c r="AN51" s="78" t="s">
        <v>33</v>
      </c>
      <c r="AO51" s="81"/>
      <c r="AP51" s="75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7"/>
    </row>
    <row r="52" spans="1:62" x14ac:dyDescent="0.2">
      <c r="A52" s="57" t="s">
        <v>37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9"/>
    </row>
    <row r="53" spans="1:62" ht="13.5" customHeight="1" x14ac:dyDescent="0.2">
      <c r="A53" s="115"/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  <c r="AP53" s="116"/>
      <c r="AQ53" s="116"/>
      <c r="AR53" s="116"/>
      <c r="AS53" s="116"/>
      <c r="AT53" s="116"/>
      <c r="AU53" s="116"/>
      <c r="AV53" s="116"/>
      <c r="AW53" s="116"/>
      <c r="AX53" s="116"/>
      <c r="AY53" s="116"/>
      <c r="AZ53" s="116"/>
      <c r="BA53" s="116"/>
      <c r="BB53" s="116"/>
      <c r="BC53" s="116"/>
      <c r="BD53" s="116"/>
      <c r="BE53" s="116"/>
      <c r="BF53" s="116"/>
      <c r="BG53" s="116"/>
      <c r="BH53" s="116"/>
      <c r="BI53" s="116"/>
      <c r="BJ53" s="117"/>
    </row>
    <row r="54" spans="1:62" x14ac:dyDescent="0.2">
      <c r="A54" s="143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  <c r="BI54" s="144"/>
      <c r="BJ54" s="145"/>
    </row>
    <row r="55" spans="1:62" x14ac:dyDescent="0.2">
      <c r="A55" s="143"/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  <c r="BI55" s="144"/>
      <c r="BJ55" s="145"/>
    </row>
    <row r="56" spans="1:62" x14ac:dyDescent="0.2">
      <c r="A56" s="143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  <c r="BI56" s="144"/>
      <c r="BJ56" s="145"/>
    </row>
    <row r="57" spans="1:62" x14ac:dyDescent="0.2">
      <c r="A57" s="143"/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  <c r="BI57" s="144"/>
      <c r="BJ57" s="145"/>
    </row>
    <row r="58" spans="1:62" x14ac:dyDescent="0.2">
      <c r="A58" s="118"/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20"/>
    </row>
    <row r="59" spans="1:62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</row>
    <row r="60" spans="1:62" x14ac:dyDescent="0.2">
      <c r="A60" s="60" t="s">
        <v>38</v>
      </c>
      <c r="B60" s="61"/>
      <c r="C60" s="61"/>
      <c r="D60" s="61"/>
      <c r="E60" s="61"/>
      <c r="F60" s="61"/>
      <c r="G60" s="62"/>
      <c r="H60" s="6"/>
      <c r="I60" s="7"/>
      <c r="J60" s="7"/>
      <c r="K60" s="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</row>
    <row r="61" spans="1:62" x14ac:dyDescent="0.2">
      <c r="A61" s="57" t="s">
        <v>39</v>
      </c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9"/>
    </row>
    <row r="62" spans="1:62" ht="13.5" customHeight="1" x14ac:dyDescent="0.2">
      <c r="A62" s="35" t="s">
        <v>95</v>
      </c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7"/>
    </row>
    <row r="63" spans="1:62" x14ac:dyDescent="0.2">
      <c r="A63" s="38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40"/>
    </row>
    <row r="64" spans="1:62" x14ac:dyDescent="0.2">
      <c r="A64" s="63" t="s">
        <v>36</v>
      </c>
      <c r="B64" s="64"/>
      <c r="C64" s="64"/>
      <c r="D64" s="64"/>
      <c r="E64" s="64"/>
      <c r="F64" s="64"/>
      <c r="G64" s="64"/>
      <c r="H64" s="64"/>
      <c r="I64" s="65"/>
      <c r="J64" s="69">
        <v>400</v>
      </c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0"/>
      <c r="BB64" s="70"/>
      <c r="BC64" s="70"/>
      <c r="BD64" s="70"/>
      <c r="BE64" s="70"/>
      <c r="BF64" s="70"/>
      <c r="BG64" s="70"/>
      <c r="BH64" s="70"/>
      <c r="BI64" s="70"/>
      <c r="BJ64" s="71"/>
    </row>
    <row r="65" spans="1:62" x14ac:dyDescent="0.2">
      <c r="A65" s="63" t="s">
        <v>25</v>
      </c>
      <c r="B65" s="64"/>
      <c r="C65" s="64"/>
      <c r="D65" s="64"/>
      <c r="E65" s="64"/>
      <c r="F65" s="64"/>
      <c r="G65" s="64"/>
      <c r="H65" s="64"/>
      <c r="I65" s="65"/>
      <c r="J65" s="69" t="s">
        <v>63</v>
      </c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0"/>
      <c r="BB65" s="70"/>
      <c r="BC65" s="70"/>
      <c r="BD65" s="70"/>
      <c r="BE65" s="70"/>
      <c r="BF65" s="70"/>
      <c r="BG65" s="70"/>
      <c r="BH65" s="70"/>
      <c r="BI65" s="70"/>
      <c r="BJ65" s="71"/>
    </row>
    <row r="66" spans="1:62" x14ac:dyDescent="0.2">
      <c r="A66" s="63" t="s">
        <v>26</v>
      </c>
      <c r="B66" s="64"/>
      <c r="C66" s="64"/>
      <c r="D66" s="64"/>
      <c r="E66" s="64"/>
      <c r="F66" s="64"/>
      <c r="G66" s="64"/>
      <c r="H66" s="64"/>
      <c r="I66" s="65"/>
      <c r="J66" s="69" t="s">
        <v>58</v>
      </c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  <c r="BI66" s="70"/>
      <c r="BJ66" s="71"/>
    </row>
    <row r="67" spans="1:62" x14ac:dyDescent="0.2">
      <c r="A67" s="57" t="s">
        <v>47</v>
      </c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9"/>
    </row>
    <row r="68" spans="1:62" x14ac:dyDescent="0.2">
      <c r="A68" s="72" t="s">
        <v>16</v>
      </c>
      <c r="B68" s="74"/>
      <c r="C68" s="72" t="s">
        <v>17</v>
      </c>
      <c r="D68" s="73"/>
      <c r="E68" s="73"/>
      <c r="F68" s="73"/>
      <c r="G68" s="73"/>
      <c r="H68" s="73"/>
      <c r="I68" s="73"/>
      <c r="J68" s="73"/>
      <c r="K68" s="73"/>
      <c r="L68" s="74"/>
      <c r="M68" s="72" t="s">
        <v>27</v>
      </c>
      <c r="N68" s="73"/>
      <c r="O68" s="73"/>
      <c r="P68" s="73"/>
      <c r="Q68" s="74"/>
      <c r="R68" s="72" t="s">
        <v>28</v>
      </c>
      <c r="S68" s="73"/>
      <c r="T68" s="73"/>
      <c r="U68" s="73"/>
      <c r="V68" s="73"/>
      <c r="W68" s="73"/>
      <c r="X68" s="73"/>
      <c r="Y68" s="74"/>
      <c r="Z68" s="72" t="s">
        <v>29</v>
      </c>
      <c r="AA68" s="73"/>
      <c r="AB68" s="73"/>
      <c r="AC68" s="73"/>
      <c r="AD68" s="74"/>
      <c r="AE68" s="72" t="s">
        <v>30</v>
      </c>
      <c r="AF68" s="74"/>
      <c r="AG68" s="72" t="s">
        <v>19</v>
      </c>
      <c r="AH68" s="73"/>
      <c r="AI68" s="73"/>
      <c r="AJ68" s="73"/>
      <c r="AK68" s="74"/>
      <c r="AL68" s="78" t="s">
        <v>31</v>
      </c>
      <c r="AM68" s="79"/>
      <c r="AN68" s="79"/>
      <c r="AO68" s="80"/>
      <c r="AP68" s="72" t="s">
        <v>21</v>
      </c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4"/>
    </row>
    <row r="69" spans="1:62" x14ac:dyDescent="0.2">
      <c r="A69" s="75"/>
      <c r="B69" s="77"/>
      <c r="C69" s="75"/>
      <c r="D69" s="76"/>
      <c r="E69" s="76"/>
      <c r="F69" s="76"/>
      <c r="G69" s="76"/>
      <c r="H69" s="76"/>
      <c r="I69" s="76"/>
      <c r="J69" s="76"/>
      <c r="K69" s="76"/>
      <c r="L69" s="77"/>
      <c r="M69" s="75"/>
      <c r="N69" s="76"/>
      <c r="O69" s="76"/>
      <c r="P69" s="76"/>
      <c r="Q69" s="77"/>
      <c r="R69" s="75"/>
      <c r="S69" s="76"/>
      <c r="T69" s="76"/>
      <c r="U69" s="76"/>
      <c r="V69" s="76"/>
      <c r="W69" s="76"/>
      <c r="X69" s="76"/>
      <c r="Y69" s="77"/>
      <c r="Z69" s="75"/>
      <c r="AA69" s="76"/>
      <c r="AB69" s="76"/>
      <c r="AC69" s="76"/>
      <c r="AD69" s="77"/>
      <c r="AE69" s="75"/>
      <c r="AF69" s="77"/>
      <c r="AG69" s="75"/>
      <c r="AH69" s="76"/>
      <c r="AI69" s="76"/>
      <c r="AJ69" s="76"/>
      <c r="AK69" s="77"/>
      <c r="AL69" s="78" t="s">
        <v>32</v>
      </c>
      <c r="AM69" s="81"/>
      <c r="AN69" s="78" t="s">
        <v>33</v>
      </c>
      <c r="AO69" s="81"/>
      <c r="AP69" s="75"/>
      <c r="AQ69" s="76"/>
      <c r="AR69" s="76"/>
      <c r="AS69" s="76"/>
      <c r="AT69" s="76"/>
      <c r="AU69" s="76"/>
      <c r="AV69" s="76"/>
      <c r="AW69" s="76"/>
      <c r="AX69" s="76"/>
      <c r="AY69" s="76"/>
      <c r="AZ69" s="76"/>
      <c r="BA69" s="77"/>
    </row>
    <row r="70" spans="1:62" ht="30.75" customHeight="1" x14ac:dyDescent="0.2">
      <c r="A70" s="124">
        <v>1</v>
      </c>
      <c r="B70" s="125"/>
      <c r="C70" s="19" t="s">
        <v>64</v>
      </c>
      <c r="D70" s="28"/>
      <c r="E70" s="28"/>
      <c r="F70" s="28"/>
      <c r="G70" s="28"/>
      <c r="H70" s="28"/>
      <c r="I70" s="28"/>
      <c r="J70" s="28"/>
      <c r="K70" s="28"/>
      <c r="L70" s="29"/>
      <c r="M70" s="66" t="s">
        <v>62</v>
      </c>
      <c r="N70" s="67"/>
      <c r="O70" s="67"/>
      <c r="P70" s="67"/>
      <c r="Q70" s="68"/>
      <c r="R70" s="132" t="s">
        <v>96</v>
      </c>
      <c r="S70" s="133"/>
      <c r="T70" s="133"/>
      <c r="U70" s="133"/>
      <c r="V70" s="133"/>
      <c r="W70" s="133"/>
      <c r="X70" s="133"/>
      <c r="Y70" s="134"/>
      <c r="Z70" s="66" t="s">
        <v>56</v>
      </c>
      <c r="AA70" s="67"/>
      <c r="AB70" s="67"/>
      <c r="AC70" s="67"/>
      <c r="AD70" s="68"/>
      <c r="AE70" s="138">
        <v>11</v>
      </c>
      <c r="AF70" s="139"/>
      <c r="AG70" s="126" t="s">
        <v>57</v>
      </c>
      <c r="AH70" s="127"/>
      <c r="AI70" s="127"/>
      <c r="AJ70" s="127"/>
      <c r="AK70" s="128"/>
      <c r="AL70" s="124">
        <v>1</v>
      </c>
      <c r="AM70" s="125"/>
      <c r="AN70" s="124">
        <v>1</v>
      </c>
      <c r="AO70" s="125"/>
      <c r="AP70" s="129" t="s">
        <v>97</v>
      </c>
      <c r="AQ70" s="130"/>
      <c r="AR70" s="130"/>
      <c r="AS70" s="130"/>
      <c r="AT70" s="130"/>
      <c r="AU70" s="130"/>
      <c r="AV70" s="130"/>
      <c r="AW70" s="130"/>
      <c r="AX70" s="130"/>
      <c r="AY70" s="130"/>
      <c r="AZ70" s="130"/>
      <c r="BA70" s="131"/>
    </row>
    <row r="71" spans="1:62" ht="30.75" customHeight="1" x14ac:dyDescent="0.2">
      <c r="A71" s="124">
        <f>A70+1</f>
        <v>2</v>
      </c>
      <c r="B71" s="125"/>
      <c r="C71" s="30" t="s">
        <v>65</v>
      </c>
      <c r="D71" s="28"/>
      <c r="E71" s="28"/>
      <c r="F71" s="28"/>
      <c r="G71" s="28"/>
      <c r="H71" s="28"/>
      <c r="I71" s="28"/>
      <c r="J71" s="28"/>
      <c r="K71" s="28"/>
      <c r="L71" s="29"/>
      <c r="M71" s="66" t="s">
        <v>61</v>
      </c>
      <c r="N71" s="67"/>
      <c r="O71" s="67"/>
      <c r="P71" s="67"/>
      <c r="Q71" s="68"/>
      <c r="R71" s="132" t="s">
        <v>98</v>
      </c>
      <c r="S71" s="133"/>
      <c r="T71" s="133"/>
      <c r="U71" s="133"/>
      <c r="V71" s="133"/>
      <c r="W71" s="133"/>
      <c r="X71" s="133"/>
      <c r="Y71" s="134"/>
      <c r="Z71" s="66" t="s">
        <v>56</v>
      </c>
      <c r="AA71" s="67"/>
      <c r="AB71" s="67"/>
      <c r="AC71" s="67"/>
      <c r="AD71" s="68"/>
      <c r="AE71" s="124">
        <v>300</v>
      </c>
      <c r="AF71" s="125"/>
      <c r="AG71" s="41" t="s">
        <v>57</v>
      </c>
      <c r="AH71" s="146"/>
      <c r="AI71" s="146"/>
      <c r="AJ71" s="146"/>
      <c r="AK71" s="42"/>
      <c r="AL71" s="124">
        <v>1</v>
      </c>
      <c r="AM71" s="125"/>
      <c r="AN71" s="124">
        <v>1</v>
      </c>
      <c r="AO71" s="125"/>
      <c r="AP71" s="129" t="s">
        <v>99</v>
      </c>
      <c r="AQ71" s="130"/>
      <c r="AR71" s="130"/>
      <c r="AS71" s="130"/>
      <c r="AT71" s="130"/>
      <c r="AU71" s="130"/>
      <c r="AV71" s="130"/>
      <c r="AW71" s="130"/>
      <c r="AX71" s="130"/>
      <c r="AY71" s="130"/>
      <c r="AZ71" s="130"/>
      <c r="BA71" s="131"/>
    </row>
    <row r="72" spans="1:62" x14ac:dyDescent="0.2">
      <c r="A72" s="57" t="s">
        <v>40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9"/>
    </row>
    <row r="73" spans="1:62" ht="13.5" customHeight="1" x14ac:dyDescent="0.2">
      <c r="A73" s="35" t="s">
        <v>100</v>
      </c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7"/>
    </row>
    <row r="74" spans="1:62" x14ac:dyDescent="0.2">
      <c r="A74" s="135"/>
      <c r="B74" s="136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36"/>
      <c r="BG74" s="136"/>
      <c r="BH74" s="136"/>
      <c r="BI74" s="136"/>
      <c r="BJ74" s="137"/>
    </row>
    <row r="75" spans="1:62" x14ac:dyDescent="0.2">
      <c r="A75" s="135"/>
      <c r="B75" s="136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136"/>
      <c r="BF75" s="136"/>
      <c r="BG75" s="136"/>
      <c r="BH75" s="136"/>
      <c r="BI75" s="136"/>
      <c r="BJ75" s="137"/>
    </row>
    <row r="76" spans="1:62" x14ac:dyDescent="0.2">
      <c r="A76" s="135"/>
      <c r="B76" s="136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6"/>
      <c r="AL76" s="136"/>
      <c r="AM76" s="136"/>
      <c r="AN76" s="136"/>
      <c r="AO76" s="136"/>
      <c r="AP76" s="136"/>
      <c r="AQ76" s="136"/>
      <c r="AR76" s="136"/>
      <c r="AS76" s="136"/>
      <c r="AT76" s="136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136"/>
      <c r="BF76" s="136"/>
      <c r="BG76" s="136"/>
      <c r="BH76" s="136"/>
      <c r="BI76" s="136"/>
      <c r="BJ76" s="137"/>
    </row>
    <row r="77" spans="1:62" x14ac:dyDescent="0.2">
      <c r="A77" s="135"/>
      <c r="B77" s="136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  <c r="BI77" s="136"/>
      <c r="BJ77" s="137"/>
    </row>
    <row r="78" spans="1:62" x14ac:dyDescent="0.2">
      <c r="A78" s="38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40"/>
    </row>
    <row r="79" spans="1:62" x14ac:dyDescent="0.2">
      <c r="A79" s="18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</row>
    <row r="80" spans="1:62" x14ac:dyDescent="0.2">
      <c r="A80" s="60" t="s">
        <v>38</v>
      </c>
      <c r="B80" s="61"/>
      <c r="C80" s="61"/>
      <c r="D80" s="61"/>
      <c r="E80" s="61"/>
      <c r="F80" s="61"/>
      <c r="G80" s="62"/>
      <c r="H80" s="21"/>
      <c r="I80" s="22"/>
      <c r="J80" s="22"/>
      <c r="K80" s="22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</row>
    <row r="81" spans="1:62" x14ac:dyDescent="0.2">
      <c r="A81" s="57" t="s">
        <v>39</v>
      </c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9"/>
    </row>
    <row r="82" spans="1:62" ht="13.5" customHeight="1" x14ac:dyDescent="0.2">
      <c r="A82" s="35" t="s">
        <v>101</v>
      </c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7"/>
    </row>
    <row r="83" spans="1:62" x14ac:dyDescent="0.2">
      <c r="A83" s="38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40"/>
    </row>
    <row r="84" spans="1:62" x14ac:dyDescent="0.2">
      <c r="A84" s="63" t="s">
        <v>36</v>
      </c>
      <c r="B84" s="64"/>
      <c r="C84" s="64"/>
      <c r="D84" s="64"/>
      <c r="E84" s="64"/>
      <c r="F84" s="64"/>
      <c r="G84" s="64"/>
      <c r="H84" s="64"/>
      <c r="I84" s="65"/>
      <c r="J84" s="69">
        <v>500</v>
      </c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  <c r="BH84" s="70"/>
      <c r="BI84" s="70"/>
      <c r="BJ84" s="71"/>
    </row>
    <row r="85" spans="1:62" x14ac:dyDescent="0.2">
      <c r="A85" s="63" t="s">
        <v>25</v>
      </c>
      <c r="B85" s="64"/>
      <c r="C85" s="64"/>
      <c r="D85" s="64"/>
      <c r="E85" s="64"/>
      <c r="F85" s="64"/>
      <c r="G85" s="64"/>
      <c r="H85" s="64"/>
      <c r="I85" s="65"/>
      <c r="J85" s="69" t="s">
        <v>63</v>
      </c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0"/>
      <c r="AS85" s="70"/>
      <c r="AT85" s="70"/>
      <c r="AU85" s="70"/>
      <c r="AV85" s="70"/>
      <c r="AW85" s="70"/>
      <c r="AX85" s="70"/>
      <c r="AY85" s="70"/>
      <c r="AZ85" s="70"/>
      <c r="BA85" s="70"/>
      <c r="BB85" s="70"/>
      <c r="BC85" s="70"/>
      <c r="BD85" s="70"/>
      <c r="BE85" s="70"/>
      <c r="BF85" s="70"/>
      <c r="BG85" s="70"/>
      <c r="BH85" s="70"/>
      <c r="BI85" s="70"/>
      <c r="BJ85" s="71"/>
    </row>
    <row r="86" spans="1:62" ht="30.75" customHeight="1" x14ac:dyDescent="0.2">
      <c r="A86" s="63" t="s">
        <v>26</v>
      </c>
      <c r="B86" s="64"/>
      <c r="C86" s="64"/>
      <c r="D86" s="64"/>
      <c r="E86" s="64"/>
      <c r="F86" s="64"/>
      <c r="G86" s="64"/>
      <c r="H86" s="64"/>
      <c r="I86" s="65"/>
      <c r="J86" s="69" t="s">
        <v>58</v>
      </c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  <c r="AM86" s="70"/>
      <c r="AN86" s="70"/>
      <c r="AO86" s="70"/>
      <c r="AP86" s="70"/>
      <c r="AQ86" s="70"/>
      <c r="AR86" s="70"/>
      <c r="AS86" s="70"/>
      <c r="AT86" s="70"/>
      <c r="AU86" s="70"/>
      <c r="AV86" s="70"/>
      <c r="AW86" s="70"/>
      <c r="AX86" s="70"/>
      <c r="AY86" s="70"/>
      <c r="AZ86" s="70"/>
      <c r="BA86" s="70"/>
      <c r="BB86" s="70"/>
      <c r="BC86" s="70"/>
      <c r="BD86" s="70"/>
      <c r="BE86" s="70"/>
      <c r="BF86" s="70"/>
      <c r="BG86" s="70"/>
      <c r="BH86" s="70"/>
      <c r="BI86" s="70"/>
      <c r="BJ86" s="71"/>
    </row>
    <row r="87" spans="1:62" ht="30.75" customHeight="1" x14ac:dyDescent="0.2">
      <c r="A87" s="57" t="s">
        <v>47</v>
      </c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58"/>
      <c r="AN87" s="58"/>
      <c r="AO87" s="58"/>
      <c r="AP87" s="58"/>
      <c r="AQ87" s="58"/>
      <c r="AR87" s="58"/>
      <c r="AS87" s="58"/>
      <c r="AT87" s="58"/>
      <c r="AU87" s="58"/>
      <c r="AV87" s="58"/>
      <c r="AW87" s="58"/>
      <c r="AX87" s="58"/>
      <c r="AY87" s="58"/>
      <c r="AZ87" s="58"/>
      <c r="BA87" s="59"/>
    </row>
    <row r="88" spans="1:62" x14ac:dyDescent="0.2">
      <c r="A88" s="72" t="s">
        <v>16</v>
      </c>
      <c r="B88" s="74"/>
      <c r="C88" s="72" t="s">
        <v>17</v>
      </c>
      <c r="D88" s="73"/>
      <c r="E88" s="73"/>
      <c r="F88" s="73"/>
      <c r="G88" s="73"/>
      <c r="H88" s="73"/>
      <c r="I88" s="73"/>
      <c r="J88" s="73"/>
      <c r="K88" s="73"/>
      <c r="L88" s="74"/>
      <c r="M88" s="72" t="s">
        <v>27</v>
      </c>
      <c r="N88" s="73"/>
      <c r="O88" s="73"/>
      <c r="P88" s="73"/>
      <c r="Q88" s="74"/>
      <c r="R88" s="72" t="s">
        <v>28</v>
      </c>
      <c r="S88" s="73"/>
      <c r="T88" s="73"/>
      <c r="U88" s="73"/>
      <c r="V88" s="73"/>
      <c r="W88" s="73"/>
      <c r="X88" s="73"/>
      <c r="Y88" s="74"/>
      <c r="Z88" s="72" t="s">
        <v>29</v>
      </c>
      <c r="AA88" s="73"/>
      <c r="AB88" s="73"/>
      <c r="AC88" s="73"/>
      <c r="AD88" s="74"/>
      <c r="AE88" s="72" t="s">
        <v>30</v>
      </c>
      <c r="AF88" s="74"/>
      <c r="AG88" s="72" t="s">
        <v>19</v>
      </c>
      <c r="AH88" s="73"/>
      <c r="AI88" s="73"/>
      <c r="AJ88" s="73"/>
      <c r="AK88" s="74"/>
      <c r="AL88" s="78" t="s">
        <v>31</v>
      </c>
      <c r="AM88" s="79"/>
      <c r="AN88" s="79"/>
      <c r="AO88" s="80"/>
      <c r="AP88" s="72" t="s">
        <v>21</v>
      </c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4"/>
    </row>
    <row r="89" spans="1:62" ht="13.5" customHeight="1" x14ac:dyDescent="0.2">
      <c r="A89" s="75"/>
      <c r="B89" s="77"/>
      <c r="C89" s="75"/>
      <c r="D89" s="76"/>
      <c r="E89" s="76"/>
      <c r="F89" s="76"/>
      <c r="G89" s="76"/>
      <c r="H89" s="76"/>
      <c r="I89" s="76"/>
      <c r="J89" s="76"/>
      <c r="K89" s="76"/>
      <c r="L89" s="77"/>
      <c r="M89" s="75"/>
      <c r="N89" s="76"/>
      <c r="O89" s="76"/>
      <c r="P89" s="76"/>
      <c r="Q89" s="77"/>
      <c r="R89" s="75"/>
      <c r="S89" s="76"/>
      <c r="T89" s="76"/>
      <c r="U89" s="76"/>
      <c r="V89" s="76"/>
      <c r="W89" s="76"/>
      <c r="X89" s="76"/>
      <c r="Y89" s="77"/>
      <c r="Z89" s="75"/>
      <c r="AA89" s="76"/>
      <c r="AB89" s="76"/>
      <c r="AC89" s="76"/>
      <c r="AD89" s="77"/>
      <c r="AE89" s="75"/>
      <c r="AF89" s="77"/>
      <c r="AG89" s="75"/>
      <c r="AH89" s="76"/>
      <c r="AI89" s="76"/>
      <c r="AJ89" s="76"/>
      <c r="AK89" s="77"/>
      <c r="AL89" s="78" t="s">
        <v>32</v>
      </c>
      <c r="AM89" s="81"/>
      <c r="AN89" s="78" t="s">
        <v>33</v>
      </c>
      <c r="AO89" s="81"/>
      <c r="AP89" s="75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7"/>
    </row>
    <row r="90" spans="1:62" ht="30.75" customHeight="1" x14ac:dyDescent="0.2">
      <c r="A90" s="124">
        <v>1</v>
      </c>
      <c r="B90" s="125"/>
      <c r="C90" s="19" t="s">
        <v>64</v>
      </c>
      <c r="D90" s="28"/>
      <c r="E90" s="28"/>
      <c r="F90" s="28"/>
      <c r="G90" s="28"/>
      <c r="H90" s="28"/>
      <c r="I90" s="28"/>
      <c r="J90" s="28"/>
      <c r="K90" s="28"/>
      <c r="L90" s="29"/>
      <c r="M90" s="66" t="s">
        <v>62</v>
      </c>
      <c r="N90" s="67"/>
      <c r="O90" s="67"/>
      <c r="P90" s="67"/>
      <c r="Q90" s="68"/>
      <c r="R90" s="140" t="s">
        <v>92</v>
      </c>
      <c r="S90" s="141"/>
      <c r="T90" s="141"/>
      <c r="U90" s="141"/>
      <c r="V90" s="141"/>
      <c r="W90" s="141"/>
      <c r="X90" s="141"/>
      <c r="Y90" s="142"/>
      <c r="Z90" s="66" t="s">
        <v>56</v>
      </c>
      <c r="AA90" s="67"/>
      <c r="AB90" s="67"/>
      <c r="AC90" s="67"/>
      <c r="AD90" s="68"/>
      <c r="AE90" s="138">
        <v>11</v>
      </c>
      <c r="AF90" s="139"/>
      <c r="AG90" s="126" t="s">
        <v>57</v>
      </c>
      <c r="AH90" s="127"/>
      <c r="AI90" s="127"/>
      <c r="AJ90" s="127"/>
      <c r="AK90" s="128"/>
      <c r="AL90" s="124">
        <v>1</v>
      </c>
      <c r="AM90" s="125"/>
      <c r="AN90" s="124">
        <v>1</v>
      </c>
      <c r="AO90" s="125"/>
      <c r="AP90" s="129" t="s">
        <v>97</v>
      </c>
      <c r="AQ90" s="130"/>
      <c r="AR90" s="130"/>
      <c r="AS90" s="130"/>
      <c r="AT90" s="130"/>
      <c r="AU90" s="130"/>
      <c r="AV90" s="130"/>
      <c r="AW90" s="130"/>
      <c r="AX90" s="130"/>
      <c r="AY90" s="130"/>
      <c r="AZ90" s="130"/>
      <c r="BA90" s="131"/>
    </row>
    <row r="91" spans="1:62" ht="30.75" customHeight="1" x14ac:dyDescent="0.2">
      <c r="A91" s="124">
        <f>A90+1</f>
        <v>2</v>
      </c>
      <c r="B91" s="125"/>
      <c r="C91" s="30" t="s">
        <v>65</v>
      </c>
      <c r="D91" s="28"/>
      <c r="E91" s="28"/>
      <c r="F91" s="28"/>
      <c r="G91" s="28"/>
      <c r="H91" s="28"/>
      <c r="I91" s="28"/>
      <c r="J91" s="28"/>
      <c r="K91" s="28"/>
      <c r="L91" s="29"/>
      <c r="M91" s="66" t="s">
        <v>61</v>
      </c>
      <c r="N91" s="67"/>
      <c r="O91" s="67"/>
      <c r="P91" s="67"/>
      <c r="Q91" s="68"/>
      <c r="R91" s="140" t="s">
        <v>93</v>
      </c>
      <c r="S91" s="141"/>
      <c r="T91" s="141"/>
      <c r="U91" s="141"/>
      <c r="V91" s="141"/>
      <c r="W91" s="141"/>
      <c r="X91" s="141"/>
      <c r="Y91" s="142"/>
      <c r="Z91" s="66" t="s">
        <v>56</v>
      </c>
      <c r="AA91" s="67"/>
      <c r="AB91" s="67"/>
      <c r="AC91" s="67"/>
      <c r="AD91" s="68"/>
      <c r="AE91" s="124">
        <v>300</v>
      </c>
      <c r="AF91" s="125"/>
      <c r="AG91" s="41" t="s">
        <v>57</v>
      </c>
      <c r="AH91" s="146"/>
      <c r="AI91" s="146"/>
      <c r="AJ91" s="146"/>
      <c r="AK91" s="42"/>
      <c r="AL91" s="124">
        <v>1</v>
      </c>
      <c r="AM91" s="125"/>
      <c r="AN91" s="124">
        <v>1</v>
      </c>
      <c r="AO91" s="125"/>
      <c r="AP91" s="129" t="s">
        <v>99</v>
      </c>
      <c r="AQ91" s="130"/>
      <c r="AR91" s="130"/>
      <c r="AS91" s="130"/>
      <c r="AT91" s="130"/>
      <c r="AU91" s="130"/>
      <c r="AV91" s="130"/>
      <c r="AW91" s="130"/>
      <c r="AX91" s="130"/>
      <c r="AY91" s="130"/>
      <c r="AZ91" s="130"/>
      <c r="BA91" s="131"/>
    </row>
    <row r="92" spans="1:62" x14ac:dyDescent="0.2">
      <c r="A92" s="57" t="s">
        <v>37</v>
      </c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  <c r="AM92" s="58"/>
      <c r="AN92" s="58"/>
      <c r="AO92" s="58"/>
      <c r="AP92" s="58"/>
      <c r="AQ92" s="58"/>
      <c r="AR92" s="58"/>
      <c r="AS92" s="58"/>
      <c r="AT92" s="58"/>
      <c r="AU92" s="58"/>
      <c r="AV92" s="58"/>
      <c r="AW92" s="58"/>
      <c r="AX92" s="58"/>
      <c r="AY92" s="58"/>
      <c r="AZ92" s="58"/>
      <c r="BA92" s="58"/>
      <c r="BB92" s="58"/>
      <c r="BC92" s="58"/>
      <c r="BD92" s="58"/>
      <c r="BE92" s="58"/>
      <c r="BF92" s="58"/>
      <c r="BG92" s="58"/>
      <c r="BH92" s="58"/>
      <c r="BI92" s="58"/>
      <c r="BJ92" s="59"/>
    </row>
    <row r="93" spans="1:62" ht="13.5" customHeight="1" x14ac:dyDescent="0.2">
      <c r="A93" s="35" t="s">
        <v>102</v>
      </c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7"/>
    </row>
    <row r="94" spans="1:62" x14ac:dyDescent="0.2">
      <c r="A94" s="135"/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136"/>
      <c r="T94" s="136"/>
      <c r="U94" s="136"/>
      <c r="V94" s="136"/>
      <c r="W94" s="136"/>
      <c r="X94" s="136"/>
      <c r="Y94" s="136"/>
      <c r="Z94" s="136"/>
      <c r="AA94" s="136"/>
      <c r="AB94" s="136"/>
      <c r="AC94" s="136"/>
      <c r="AD94" s="136"/>
      <c r="AE94" s="136"/>
      <c r="AF94" s="136"/>
      <c r="AG94" s="136"/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136"/>
      <c r="BF94" s="136"/>
      <c r="BG94" s="136"/>
      <c r="BH94" s="136"/>
      <c r="BI94" s="136"/>
      <c r="BJ94" s="137"/>
    </row>
    <row r="95" spans="1:62" x14ac:dyDescent="0.2">
      <c r="A95" s="135"/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6"/>
      <c r="V95" s="136"/>
      <c r="W95" s="136"/>
      <c r="X95" s="136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  <c r="BI95" s="136"/>
      <c r="BJ95" s="137"/>
    </row>
    <row r="96" spans="1:62" x14ac:dyDescent="0.2">
      <c r="A96" s="135"/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  <c r="BG96" s="136"/>
      <c r="BH96" s="136"/>
      <c r="BI96" s="136"/>
      <c r="BJ96" s="137"/>
    </row>
    <row r="97" spans="1:62" x14ac:dyDescent="0.2">
      <c r="A97" s="135"/>
      <c r="B97" s="136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136"/>
      <c r="BF97" s="136"/>
      <c r="BG97" s="136"/>
      <c r="BH97" s="136"/>
      <c r="BI97" s="136"/>
      <c r="BJ97" s="137"/>
    </row>
    <row r="98" spans="1:62" x14ac:dyDescent="0.2">
      <c r="A98" s="38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39"/>
      <c r="BJ98" s="40"/>
    </row>
    <row r="99" spans="1:62" x14ac:dyDescent="0.2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</row>
    <row r="100" spans="1:62" ht="13.5" customHeight="1" x14ac:dyDescent="0.2">
      <c r="A100" s="8"/>
      <c r="B100" s="8"/>
      <c r="C100" s="8"/>
      <c r="D100" s="8"/>
      <c r="E100" s="8"/>
      <c r="F100" s="8"/>
      <c r="G100" s="8"/>
      <c r="H100" s="8"/>
      <c r="I100" s="8"/>
      <c r="J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</row>
    <row r="101" spans="1:62" x14ac:dyDescent="0.2">
      <c r="A101" s="9" t="s">
        <v>41</v>
      </c>
      <c r="B101" s="10"/>
      <c r="C101" s="10"/>
      <c r="D101" s="10"/>
      <c r="E101" s="10"/>
      <c r="F101" s="10"/>
      <c r="G101" s="11"/>
      <c r="H101" s="8"/>
      <c r="I101" s="8"/>
      <c r="J101" s="8"/>
      <c r="K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</row>
    <row r="102" spans="1:62" x14ac:dyDescent="0.2">
      <c r="A102" s="12" t="s">
        <v>42</v>
      </c>
      <c r="B102" s="13"/>
      <c r="C102" s="13"/>
      <c r="D102" s="13"/>
      <c r="E102" s="13"/>
      <c r="F102" s="13"/>
      <c r="G102" s="14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</row>
    <row r="103" spans="1:62" x14ac:dyDescent="0.2">
      <c r="A103" s="12" t="s">
        <v>43</v>
      </c>
      <c r="B103" s="13"/>
      <c r="C103" s="13"/>
      <c r="D103" s="13"/>
      <c r="E103" s="13"/>
      <c r="F103" s="13"/>
      <c r="G103" s="14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</row>
    <row r="104" spans="1:62" x14ac:dyDescent="0.2">
      <c r="A104" s="12" t="s">
        <v>44</v>
      </c>
      <c r="B104" s="13"/>
      <c r="C104" s="13"/>
      <c r="D104" s="13"/>
      <c r="E104" s="13"/>
      <c r="F104" s="13"/>
      <c r="G104" s="14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</row>
    <row r="105" spans="1:62" x14ac:dyDescent="0.2">
      <c r="A105" s="12" t="s">
        <v>45</v>
      </c>
      <c r="B105" s="13"/>
      <c r="C105" s="13"/>
      <c r="D105" s="13"/>
      <c r="E105" s="13"/>
      <c r="F105" s="13"/>
      <c r="G105" s="14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</row>
    <row r="106" spans="1:62" x14ac:dyDescent="0.2">
      <c r="A106" s="12" t="s">
        <v>46</v>
      </c>
      <c r="B106" s="13"/>
      <c r="C106" s="13"/>
      <c r="D106" s="13"/>
      <c r="E106" s="13"/>
      <c r="F106" s="13"/>
      <c r="G106" s="14"/>
    </row>
  </sheetData>
  <mergeCells count="216">
    <mergeCell ref="A93:BJ98"/>
    <mergeCell ref="AG27:AK28"/>
    <mergeCell ref="AL32:AM32"/>
    <mergeCell ref="AL33:AM33"/>
    <mergeCell ref="AN32:AO32"/>
    <mergeCell ref="A47:I47"/>
    <mergeCell ref="J47:BJ47"/>
    <mergeCell ref="A46:I46"/>
    <mergeCell ref="J46:BJ46"/>
    <mergeCell ref="A34:BJ34"/>
    <mergeCell ref="A35:BJ41"/>
    <mergeCell ref="A71:B71"/>
    <mergeCell ref="M71:Q71"/>
    <mergeCell ref="Z71:AD71"/>
    <mergeCell ref="AE71:AF71"/>
    <mergeCell ref="AG71:AK71"/>
    <mergeCell ref="A53:BJ58"/>
    <mergeCell ref="R50:Y51"/>
    <mergeCell ref="Z50:AD51"/>
    <mergeCell ref="A65:I65"/>
    <mergeCell ref="J65:BJ65"/>
    <mergeCell ref="J66:BJ66"/>
    <mergeCell ref="AE91:AF91"/>
    <mergeCell ref="AG91:AK91"/>
    <mergeCell ref="AL91:AM91"/>
    <mergeCell ref="AN91:AO91"/>
    <mergeCell ref="AP91:BA91"/>
    <mergeCell ref="AL70:AM70"/>
    <mergeCell ref="A72:BJ72"/>
    <mergeCell ref="A90:B90"/>
    <mergeCell ref="AP88:BA89"/>
    <mergeCell ref="AL89:AM89"/>
    <mergeCell ref="AN89:AO89"/>
    <mergeCell ref="A84:I84"/>
    <mergeCell ref="J84:BJ84"/>
    <mergeCell ref="Z88:AD89"/>
    <mergeCell ref="J86:BJ86"/>
    <mergeCell ref="A87:BA87"/>
    <mergeCell ref="M90:Q90"/>
    <mergeCell ref="Z90:AD90"/>
    <mergeCell ref="AE90:AF90"/>
    <mergeCell ref="R91:Y91"/>
    <mergeCell ref="Z91:AD91"/>
    <mergeCell ref="R90:Y90"/>
    <mergeCell ref="AN71:AO71"/>
    <mergeCell ref="AP71:BA71"/>
    <mergeCell ref="AE70:AF70"/>
    <mergeCell ref="AG70:AK70"/>
    <mergeCell ref="AN69:AO69"/>
    <mergeCell ref="Z68:AD69"/>
    <mergeCell ref="R71:Y71"/>
    <mergeCell ref="A70:B70"/>
    <mergeCell ref="A73:BJ78"/>
    <mergeCell ref="J64:BJ64"/>
    <mergeCell ref="AL71:AM71"/>
    <mergeCell ref="A68:B69"/>
    <mergeCell ref="C68:L69"/>
    <mergeCell ref="M68:Q69"/>
    <mergeCell ref="AN70:AO70"/>
    <mergeCell ref="AL69:AM69"/>
    <mergeCell ref="AG68:AK69"/>
    <mergeCell ref="AL51:AM51"/>
    <mergeCell ref="AN51:AO51"/>
    <mergeCell ref="AG90:AK90"/>
    <mergeCell ref="AL90:AM90"/>
    <mergeCell ref="AN90:AO90"/>
    <mergeCell ref="AP90:BA90"/>
    <mergeCell ref="J85:BJ85"/>
    <mergeCell ref="A88:B89"/>
    <mergeCell ref="C88:L89"/>
    <mergeCell ref="M88:Q89"/>
    <mergeCell ref="R88:Y89"/>
    <mergeCell ref="AE88:AF89"/>
    <mergeCell ref="A86:I86"/>
    <mergeCell ref="AG88:AK89"/>
    <mergeCell ref="AL88:AO88"/>
    <mergeCell ref="A81:BJ81"/>
    <mergeCell ref="A82:BJ83"/>
    <mergeCell ref="A80:G80"/>
    <mergeCell ref="A61:BJ61"/>
    <mergeCell ref="A62:BJ63"/>
    <mergeCell ref="R70:Y70"/>
    <mergeCell ref="AP70:BA70"/>
    <mergeCell ref="AP68:BA69"/>
    <mergeCell ref="M70:Q70"/>
    <mergeCell ref="A92:BJ92"/>
    <mergeCell ref="A85:I85"/>
    <mergeCell ref="A16:B16"/>
    <mergeCell ref="R16:V16"/>
    <mergeCell ref="W16:X16"/>
    <mergeCell ref="A23:I23"/>
    <mergeCell ref="J23:BJ23"/>
    <mergeCell ref="A18:BJ18"/>
    <mergeCell ref="A19:BJ20"/>
    <mergeCell ref="A22:G22"/>
    <mergeCell ref="K16:Q16"/>
    <mergeCell ref="K17:Q17"/>
    <mergeCell ref="C16:J16"/>
    <mergeCell ref="R17:V17"/>
    <mergeCell ref="W17:X17"/>
    <mergeCell ref="A17:B17"/>
    <mergeCell ref="Y16:AK16"/>
    <mergeCell ref="Y17:AK17"/>
    <mergeCell ref="C17:J17"/>
    <mergeCell ref="A91:B91"/>
    <mergeCell ref="M91:Q91"/>
    <mergeCell ref="AE32:AF32"/>
    <mergeCell ref="AE33:AF33"/>
    <mergeCell ref="A27:B28"/>
    <mergeCell ref="A9:G9"/>
    <mergeCell ref="AG30:AK30"/>
    <mergeCell ref="AL30:AM30"/>
    <mergeCell ref="AN30:AO30"/>
    <mergeCell ref="Z32:AD32"/>
    <mergeCell ref="A26:BA26"/>
    <mergeCell ref="A10:I10"/>
    <mergeCell ref="J10:BJ10"/>
    <mergeCell ref="A11:I11"/>
    <mergeCell ref="J11:BJ11"/>
    <mergeCell ref="A12:I12"/>
    <mergeCell ref="J12:BJ12"/>
    <mergeCell ref="A13:I13"/>
    <mergeCell ref="J13:BJ13"/>
    <mergeCell ref="A15:G15"/>
    <mergeCell ref="A24:I24"/>
    <mergeCell ref="J24:BJ24"/>
    <mergeCell ref="A25:I25"/>
    <mergeCell ref="J25:BJ25"/>
    <mergeCell ref="Z29:AD29"/>
    <mergeCell ref="AP27:BA28"/>
    <mergeCell ref="C27:L28"/>
    <mergeCell ref="AN28:AO28"/>
    <mergeCell ref="M27:Q28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Y2:BD3"/>
    <mergeCell ref="AM1:AR1"/>
    <mergeCell ref="R3:X3"/>
    <mergeCell ref="R2:X2"/>
    <mergeCell ref="AF2:AL2"/>
    <mergeCell ref="AF1:AL1"/>
    <mergeCell ref="L2:Q3"/>
    <mergeCell ref="AL27:AO27"/>
    <mergeCell ref="R27:Y28"/>
    <mergeCell ref="AL28:AM28"/>
    <mergeCell ref="AP32:BA32"/>
    <mergeCell ref="AP33:BA33"/>
    <mergeCell ref="AE27:AF28"/>
    <mergeCell ref="AM2:AR3"/>
    <mergeCell ref="Y3:AE3"/>
    <mergeCell ref="AF3:AL3"/>
    <mergeCell ref="Z33:AD33"/>
    <mergeCell ref="R31:Y31"/>
    <mergeCell ref="AN33:AO33"/>
    <mergeCell ref="Z27:AD28"/>
    <mergeCell ref="AP30:BA30"/>
    <mergeCell ref="AP31:BA31"/>
    <mergeCell ref="Z31:AD31"/>
    <mergeCell ref="AE31:AF31"/>
    <mergeCell ref="R29:Y29"/>
    <mergeCell ref="R32:Y32"/>
    <mergeCell ref="R33:Y33"/>
    <mergeCell ref="A49:BA49"/>
    <mergeCell ref="A67:BA67"/>
    <mergeCell ref="A32:B32"/>
    <mergeCell ref="A60:G60"/>
    <mergeCell ref="A64:I64"/>
    <mergeCell ref="A66:I66"/>
    <mergeCell ref="Z70:AD70"/>
    <mergeCell ref="A48:I48"/>
    <mergeCell ref="J48:BJ48"/>
    <mergeCell ref="M50:Q51"/>
    <mergeCell ref="AE50:AF51"/>
    <mergeCell ref="R68:Y69"/>
    <mergeCell ref="AE68:AF69"/>
    <mergeCell ref="AL68:AO68"/>
    <mergeCell ref="A43:G43"/>
    <mergeCell ref="A33:B33"/>
    <mergeCell ref="A52:BJ52"/>
    <mergeCell ref="A50:B51"/>
    <mergeCell ref="C50:L51"/>
    <mergeCell ref="M33:Q33"/>
    <mergeCell ref="M32:Q32"/>
    <mergeCell ref="AG50:AK51"/>
    <mergeCell ref="AL50:AO50"/>
    <mergeCell ref="AP50:BA51"/>
    <mergeCell ref="A44:BJ45"/>
    <mergeCell ref="A29:B29"/>
    <mergeCell ref="AE29:AF29"/>
    <mergeCell ref="AG29:AK29"/>
    <mergeCell ref="AL29:AM29"/>
    <mergeCell ref="AN29:AO29"/>
    <mergeCell ref="AP29:BA29"/>
    <mergeCell ref="AG32:AK32"/>
    <mergeCell ref="AG33:AK33"/>
    <mergeCell ref="AG31:AK31"/>
    <mergeCell ref="AL31:AM31"/>
    <mergeCell ref="AN31:AO31"/>
    <mergeCell ref="A30:B30"/>
    <mergeCell ref="M30:Q30"/>
    <mergeCell ref="R30:Y30"/>
    <mergeCell ref="Z30:AD30"/>
    <mergeCell ref="AE30:AF30"/>
    <mergeCell ref="M29:Q29"/>
    <mergeCell ref="A31:B31"/>
    <mergeCell ref="M31:Q31"/>
  </mergeCells>
  <phoneticPr fontId="2"/>
  <dataValidations count="1">
    <dataValidation type="list" allowBlank="1" showInputMessage="1" showErrorMessage="1" sqref="J23:BJ23" xr:uid="{00000000-0002-0000-0200-000000000000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59" fitToHeight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3F86BA-1DA1-45B0-8F3E-C58585FC70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F33559-06AC-45F0-B0D2-CF568D4AAD50}">
  <ds:schemaRefs>
    <ds:schemaRef ds:uri="http://schemas.microsoft.com/office/2006/metadata/properties"/>
    <ds:schemaRef ds:uri="http://schemas.microsoft.com/office/infopath/2007/PartnerControls"/>
    <ds:schemaRef ds:uri="27a29ff4-bda3-43a9-be66-38afd5cced54"/>
    <ds:schemaRef ds:uri="d8a6f550-a7a9-41ca-ab4c-a7b198e877a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インタフェース設計書（WebAPI）</vt:lpstr>
      <vt:lpstr>'インタフェース設計書（WebAPI）'!Print_Area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2025-04-21T07:02:07Z</dcterms:created>
  <dcterms:modified xsi:type="dcterms:W3CDTF">2025-10-23T12:57:40Z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